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1080" sheetId="2" r:id="rId1"/>
  </sheets>
  <definedNames>
    <definedName name="__EDRPOU">КПК1011080!$AT$13</definedName>
    <definedName name="__EDRPOU_VV">КПК1011080!$BC$16</definedName>
    <definedName name="__KFKV">КПК1011080!$BB$19</definedName>
    <definedName name="__KLB">КПК1011080!$BC$13</definedName>
    <definedName name="__KPKVKMB">КПК1011080!$AC$19</definedName>
    <definedName name="__KTPKVKMB">КПК1011080!$AO$19</definedName>
    <definedName name="__KTVKVK">КПК1011080!$AH$13</definedName>
    <definedName name="__KTVKVKVV">КПК1011080!$AH$16</definedName>
    <definedName name="__NAME_ORG">КПК1011080!$B$13</definedName>
    <definedName name="__NAME_ORGVV">КПК1011080!$B$16</definedName>
    <definedName name="__NAME_TPKVKMB">КПК1011080!$B$19</definedName>
    <definedName name="_AS_SF">КПК1011080!$I$23</definedName>
    <definedName name="_AS_TOTAL">КПК1011080!$U$22</definedName>
    <definedName name="_AS_ZF">КПК1011080!$AS$22</definedName>
    <definedName name="_BASES">КПК1011080!$A$40</definedName>
    <definedName name="_DATE2">КПК1011080!$A$130</definedName>
    <definedName name="_DATEDOC">КПК1011080!$AO$7</definedName>
    <definedName name="_GOAL">КПК1011080!$A$30</definedName>
    <definedName name="_HBOS">КПК1011080!$AO$122</definedName>
    <definedName name="_HBOSFO">КПК1011080!$AO$128</definedName>
    <definedName name="_NAME_FINORG">КПК1011080!$A$125</definedName>
    <definedName name="_NUMDOC">КПК1011080!$AW$7</definedName>
    <definedName name="_R01G3">КПК1011080!$AC$49</definedName>
    <definedName name="_R01G4">КПК1011080!$AK$49</definedName>
    <definedName name="_R01G5">КПК1011080!$AS$49</definedName>
    <definedName name="_R02G3">КПК1011080!$AO$57</definedName>
    <definedName name="_R02G4">КПК1011080!$AW$57</definedName>
    <definedName name="_R02G5">КПК1011080!$BE$57</definedName>
    <definedName name="_R03G7">КПК1011080!$BA$65</definedName>
    <definedName name="T1RXXXXG1S">КПК1011080!$BM$26</definedName>
    <definedName name="T1RXXXXG2S">КПК1011080!$A$26</definedName>
    <definedName name="T2RXXXXG1S">КПК1011080!$BM$33</definedName>
    <definedName name="T2RXXXXG2S">КПК1011080!$A$33</definedName>
    <definedName name="T3RXXXXG1S">КПК1011080!$A$46</definedName>
    <definedName name="T3RXXXXG2S">КПК1011080!$D$46</definedName>
    <definedName name="T3RXXXXG3">КПК1011080!$AC$46</definedName>
    <definedName name="T3RXXXXG4">КПК1011080!$AK$46</definedName>
    <definedName name="T3RXXXXG5">КПК1011080!$AS$46</definedName>
    <definedName name="T4RXXXXG1S">КПК1011080!$A$55</definedName>
    <definedName name="T4RXXXXG2S">КПК1011080!$D$55</definedName>
    <definedName name="T4RXXXXG3">КПК1011080!$AO$55</definedName>
    <definedName name="T4RXXXXG4">КПК1011080!$AW$55</definedName>
    <definedName name="T4RXXXXG5">КПК1011080!$BE$55</definedName>
    <definedName name="T4RXXXXG6S">КПК1011080!$AB$55</definedName>
    <definedName name="T5RXXXXG1S">КПК1011080!$A$71</definedName>
    <definedName name="T5RXXXXG2S">КПК1011080!$D$71</definedName>
    <definedName name="T5RXXXXG3S">КПК1011080!$X$71</definedName>
    <definedName name="T5RXXXXG4S">КПК1011080!$AB$71</definedName>
    <definedName name="T5RXXXXG5">КПК1011080!$AO$71</definedName>
    <definedName name="T5RXXXXG6">КПК1011080!$AW$71</definedName>
    <definedName name="T5RXXXXG7">КПК1011080!$BE$71</definedName>
    <definedName name="T5RXXXXG8S">КПК1011080!$BM$71</definedName>
    <definedName name="T6RXXXXG1S">КПК1011080!$A$100</definedName>
    <definedName name="T6RXXXXG2S">КПК1011080!$D$100</definedName>
    <definedName name="T6RXXXXG3S">КПК1011080!$X$100</definedName>
    <definedName name="T6RXXXXG4S">КПК1011080!$AB$100</definedName>
    <definedName name="T6RXXXXG5">КПК1011080!$AO$100</definedName>
    <definedName name="T6RXXXXG6">КПК1011080!$AW$100</definedName>
    <definedName name="T6RXXXXG7">КПК1011080!$BE$100</definedName>
    <definedName name="T6RXXXXG8S">КПК1011080!$BM$100</definedName>
    <definedName name="T7RXXXXG1S">КПК1011080!$A$107</definedName>
    <definedName name="T7RXXXXG2S">КПК1011080!$D$107</definedName>
    <definedName name="T7RXXXXG3S">КПК1011080!$X$107</definedName>
    <definedName name="T7RXXXXG4S">КПК1011080!$AB$107</definedName>
    <definedName name="T7RXXXXG5">КПК1011080!$AO$107</definedName>
    <definedName name="T7RXXXXG6">КПК1011080!$AW$107</definedName>
    <definedName name="T7RXXXXG7">КПК1011080!$BE$107</definedName>
    <definedName name="T7RXXXXG8S">КПК1011080!$BM$107</definedName>
    <definedName name="T8RXXXXG1S">КПК1011080!$A$113</definedName>
    <definedName name="T8RXXXXG2S">КПК1011080!$D$113</definedName>
    <definedName name="T8RXXXXG3S">КПК1011080!$X$113</definedName>
    <definedName name="T8RXXXXG4S">КПК1011080!$AB$113</definedName>
    <definedName name="T8RXXXXG5">КПК1011080!$AO$113</definedName>
    <definedName name="T8RXXXXG6">КПК1011080!$AW$113</definedName>
    <definedName name="T8RXXXXG7">КПК1011080!$BE$113</definedName>
    <definedName name="T8RXXXXG8S">КПК1011080!$BM$113</definedName>
    <definedName name="T9RXXXXG10">КПК1011080!$BN$63</definedName>
    <definedName name="T9RXXXXG1S">КПК1011080!$A$63</definedName>
    <definedName name="T9RXXXXG2S">КПК1011080!$D$63</definedName>
    <definedName name="T9RXXXXG3S">КПК1011080!$X$63</definedName>
    <definedName name="T9RXXXXG4S">КПК1011080!$AG$63</definedName>
    <definedName name="T9RXXXXG5">КПК1011080!$AM$63</definedName>
    <definedName name="T9RXXXXG6">КПК1011080!$AT$63</definedName>
    <definedName name="T9RXXXXG7">КПК1011080!$BA$63</definedName>
    <definedName name="T9RXXXXG8">КПК1011080!$BH$63</definedName>
    <definedName name="T9RXXXXG9">КПК1011080!$BM$63</definedName>
    <definedName name="TABL1">КПК1011080!$A$26:$BM$26</definedName>
    <definedName name="TABL2">КПК1011080!$A$33:$BM$33</definedName>
    <definedName name="TABL3">КПК1011080!$A$46:$AZ$46</definedName>
    <definedName name="TABL4">КПК1011080!$A$55:$BL$55</definedName>
    <definedName name="TABL5">КПК1011080!$A$71:$BM$71</definedName>
    <definedName name="TABL6">КПК1011080!$A$100:$BM$100</definedName>
    <definedName name="TABL7">КПК1011080!$A$107:$BM$107</definedName>
    <definedName name="TABL8">КПК1011080!$A$113:$BM$113</definedName>
    <definedName name="TABL9">КПК1011080!$A$63:$BN$63</definedName>
    <definedName name="_xlnm.Print_Area" localSheetId="0">КПК1011080!$A$1:$BM$132</definedName>
  </definedNames>
  <calcPr calcId="92512"/>
</workbook>
</file>

<file path=xl/sharedStrings.xml><?xml version="1.0" encoding="utf-8"?>
<sst xmlns="http://schemas.openxmlformats.org/spreadsheetml/2006/main" count="343" uniqueCount="243">
  <si>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</si>
  <si>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</si>
  <si>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</si>
  <si>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</si>
  <si>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</si>
  <si>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</si>
  <si>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</si>
  <si>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</si>
  <si>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</si>
  <si>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</si>
  <si>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</si>
  <si>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</si>
  <si>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</si>
  <si>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</si>
  <si>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</si>
  <si>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</si>
  <si>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</si>
  <si>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</si>
  <si>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</si>
  <si>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</si>
  <si>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</si>
  <si>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</si>
  <si>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</si>
  <si>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</si>
  <si>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</si>
  <si>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</si>
  <si>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</si>
  <si>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</si>
  <si>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</si>
  <si>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</si>
  <si>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</si>
  <si>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</si>
  <si>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</si>
  <si>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</si>
  <si>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</si>
  <si>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</si>
  <si>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</si>
  <si>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</si>
  <si>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</si>
  <si>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</si>
  <si>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</si>
  <si>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</si>
  <si>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</si>
  <si>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</si>
  <si>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</si>
  <si>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</si>
  <si>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</si>
  <si>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</si>
  <si>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</si>
  <si>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</si>
  <si>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</si>
  <si>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</si>
  <si>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</si>
  <si>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</si>
  <si>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</si>
  <si>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</si>
  <si>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</si>
  <si>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</si>
  <si>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</si>
  <si>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</si>
  <si>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</si>
  <si>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</si>
  <si>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</si>
  <si>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</si>
  <si>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</si>
  <si>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</si>
  <si>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</si>
  <si>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</si>
  <si>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</si>
  <si>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</si>
  <si>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</si>
  <si>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</si>
  <si>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</si>
  <si>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</si>
  <si>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</si>
  <si>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</si>
  <si>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</si>
  <si>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</si>
  <si>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</si>
  <si>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</si>
  <si>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</si>
  <si>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</si>
  <si>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</si>
  <si>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</si>
  <si>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</si>
  <si>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</si>
  <si>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</si>
  <si>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</si>
  <si>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</si>
  <si>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</si>
  <si>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</si>
  <si>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</si>
  <si>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</si>
  <si>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</si>
  <si>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</si>
  <si>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</si>
  <si>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</si>
  <si>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</si>
  <si>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</si>
  <si>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</si>
  <si>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</si>
  <si>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</si>
  <si>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</si>
  <si>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</si>
  <si>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</si>
  <si>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</si>
  <si>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</si>
  <si>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</si>
  <si>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</si>
  <si>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</si>
  <si>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</si>
  <si>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</si>
  <si>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</si>
  <si>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</si>
  <si>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</si>
  <si>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</si>
  <si>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</si>
  <si>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</si>
  <si>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</si>
  <si>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</si>
  <si>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</si>
  <si>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</si>
  <si>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</si>
  <si>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02227423</t>
  </si>
  <si>
    <t>0458400000</t>
  </si>
  <si>
    <t>10</t>
  </si>
  <si>
    <t>101</t>
  </si>
  <si>
    <t>1011080</t>
  </si>
  <si>
    <t>1080</t>
  </si>
  <si>
    <t>0960</t>
  </si>
  <si>
    <t>Надання початкової музичної, хореографічної освіти та образотворчого мистецтва та художнього промислу.</t>
  </si>
  <si>
    <t>Забезпечення надання початкової музичної, хорографічної освіти та образотворчого мистецтва та художнього промислу.</t>
  </si>
  <si>
    <t>Створити умови для розвитку особистості, задоволення потреб дітей у позашкільній освіті з урахуванням потреб різних груп дітей в залежності від статі, віку. Осучаснити напрямів роботи.Заохотити дівчат/ хлопців до певних напрямів.</t>
  </si>
  <si>
    <t>Забезпечити рівні можливості дівчатам та хлопцям у сфері отримання позашкільної освіти.</t>
  </si>
  <si>
    <t>Забезпечення доступу до початкової мистецької освіти (за видами мистецтв) відповідно до їх потреб, запитів та інтересів</t>
  </si>
  <si>
    <t>Забезпечення належного функціонування мистецьких шкіл.</t>
  </si>
  <si>
    <t>Придбання обладнання і предметів довгострокового користування.</t>
  </si>
  <si>
    <t>371_0_1</t>
  </si>
  <si>
    <t xml:space="preserve"> Зведення планів по мережі, штатах і контингентах на 2026 роки.</t>
  </si>
  <si>
    <t>од.</t>
  </si>
  <si>
    <t>кількість установ-усього</t>
  </si>
  <si>
    <t>372_0_1</t>
  </si>
  <si>
    <t xml:space="preserve"> Зведення планів по мережі, штатах і контингентах на  2026 роки.</t>
  </si>
  <si>
    <t>кількість установ - усього у тому числі мистецьких шкіл</t>
  </si>
  <si>
    <t>373_0_0</t>
  </si>
  <si>
    <t>Штатний розпис  на 2026 рік.</t>
  </si>
  <si>
    <t>середнє число окладів (ставок) - усього</t>
  </si>
  <si>
    <t>373_1_1</t>
  </si>
  <si>
    <t>жінки</t>
  </si>
  <si>
    <t>373_2_1</t>
  </si>
  <si>
    <t>чоловіки</t>
  </si>
  <si>
    <t>374_0_0</t>
  </si>
  <si>
    <t>середнє число окладів (ставок) керівних працівників</t>
  </si>
  <si>
    <t>374_1_1</t>
  </si>
  <si>
    <t>374_2_1</t>
  </si>
  <si>
    <t>375_0_0</t>
  </si>
  <si>
    <t>середнє число окладів (ставок) спеціалістів</t>
  </si>
  <si>
    <t>375_1_1</t>
  </si>
  <si>
    <t>375_2_1</t>
  </si>
  <si>
    <t>376_0_0</t>
  </si>
  <si>
    <t>середнє число окладів (ставок) педагогічного персоналу</t>
  </si>
  <si>
    <t>376_1_1</t>
  </si>
  <si>
    <t>376_2_1</t>
  </si>
  <si>
    <t>377_0_0</t>
  </si>
  <si>
    <t>середнє число (ставок) робітників</t>
  </si>
  <si>
    <t>377_1_1</t>
  </si>
  <si>
    <t>377_2_1</t>
  </si>
  <si>
    <t>378_0_0</t>
  </si>
  <si>
    <t>середнє число (ставок) обслуговуючого та технічного персоналу</t>
  </si>
  <si>
    <t>378_1_1</t>
  </si>
  <si>
    <t>378_2_1</t>
  </si>
  <si>
    <t>379_0_1</t>
  </si>
  <si>
    <t xml:space="preserve"> Наказ № 110 від 29.08.2025 рік.</t>
  </si>
  <si>
    <t>кількість відділень (фортепіано, народні інструменти тощо)</t>
  </si>
  <si>
    <t>380_0_1</t>
  </si>
  <si>
    <t>Тарифікація на 01.01.2026 рік. Розрахунок навчальних годин на 2026 рік.</t>
  </si>
  <si>
    <t>кількість класів</t>
  </si>
  <si>
    <t>381_0_1</t>
  </si>
  <si>
    <t>Кошторис на 2026 рік.</t>
  </si>
  <si>
    <t>грн.</t>
  </si>
  <si>
    <t>видатки на отримання освіти у школах мистецького виховання - всього</t>
  </si>
  <si>
    <t>382_0_1</t>
  </si>
  <si>
    <t>видатки на отримання освіти у школах мистецького виховання за рахунок загального фонду</t>
  </si>
  <si>
    <t>383_0_1</t>
  </si>
  <si>
    <t>видатки на отримання освіти у школах мистецького виховання за рахунок спеціального фонду</t>
  </si>
  <si>
    <t>384_0_1</t>
  </si>
  <si>
    <t>у тому числі плата за навчання у школах мистецького виховання</t>
  </si>
  <si>
    <t>385_0_1</t>
  </si>
  <si>
    <t>у тому числі плата за навчання у групах самоокупності</t>
  </si>
  <si>
    <t>386_0_0</t>
  </si>
  <si>
    <t>Рішення міської ради №2091 - 63/VІІI від 22.07.2025 рік.</t>
  </si>
  <si>
    <t>осіб</t>
  </si>
  <si>
    <t>середня кількість учнів, які отримують освіту у школах мистецького виховання,  за статтю - всього</t>
  </si>
  <si>
    <t>386_1_1</t>
  </si>
  <si>
    <t>дівчата</t>
  </si>
  <si>
    <t>386_2_1</t>
  </si>
  <si>
    <t>хлопчики</t>
  </si>
  <si>
    <t>387_0_1</t>
  </si>
  <si>
    <t>середня кількість учнів, звільнених від сплати за навчання</t>
  </si>
  <si>
    <t>388_0_1</t>
  </si>
  <si>
    <t>середня кількість учнів, які отримують освіту у групах самоокупності</t>
  </si>
  <si>
    <t>389_0_1</t>
  </si>
  <si>
    <t>Розрахунково (відношення кількості учнів до кількості штатних педагогічних ставок).</t>
  </si>
  <si>
    <t>кількість учнів на одну педагогічну ставку</t>
  </si>
  <si>
    <t>390_0_1</t>
  </si>
  <si>
    <t>Розрахунково (календар робочих днів за мінусом дитячих канікул).</t>
  </si>
  <si>
    <t>кількість діто-днів</t>
  </si>
  <si>
    <t>391_0_1</t>
  </si>
  <si>
    <t>Розрахунково (відношення видатків на отримання освіти всього до загальної кількості учнів).</t>
  </si>
  <si>
    <t>витрати на навчання одного учня, який отримує освіту в школах мистецького виховання</t>
  </si>
  <si>
    <t>392_0_1</t>
  </si>
  <si>
    <t>Розрахунково (відношення видатків на отримання освіти за рахунок плати за навчання до загальної кількості учнів).</t>
  </si>
  <si>
    <t>у тому числі за рахунок плати за навчання у школах мистецького виховання</t>
  </si>
  <si>
    <t>393_0_1</t>
  </si>
  <si>
    <t>Розрахунково (відношення видатків від батьківської плати до загального обсягу видатків).</t>
  </si>
  <si>
    <t>відс.</t>
  </si>
  <si>
    <t>відсоток обсягу батьківської плати за навчання у школах мистецького виховання в загальному обсязі видатків на отримання освіти у зазначених школах</t>
  </si>
  <si>
    <t>394_0_1</t>
  </si>
  <si>
    <t>Класний журнал викладача на 2026 рік.</t>
  </si>
  <si>
    <t>днів</t>
  </si>
  <si>
    <t>кількість днів відвідування учнями шкіл мистецького виховання</t>
  </si>
  <si>
    <t>395_0_1</t>
  </si>
  <si>
    <t>Розрахунково (відношення  планової кількості учнів до фактичного показника попереднього періоду).</t>
  </si>
  <si>
    <t>динаміка збільшення кількості учнів, які отримують освіту у школах мистецького виховання у плановому періоді відповідно до фактичного показника попереднього періоду</t>
  </si>
  <si>
    <t>532_0_0</t>
  </si>
  <si>
    <t>Розрахунково (відношення планової кількості учнів, за статтю до фактичного показника за статтю попереднього періоду)</t>
  </si>
  <si>
    <t>зміна кількості дітей, охоплених позашкільною освітою, за статтю (дівчата/хлопці), % до попередньго року.</t>
  </si>
  <si>
    <t>532_1_1</t>
  </si>
  <si>
    <t>532_2_1</t>
  </si>
  <si>
    <t>Наказ</t>
  </si>
  <si>
    <t>Вiддiл культури Павлоградської мiської ради</t>
  </si>
  <si>
    <t>11.05.2026</t>
  </si>
  <si>
    <t>бюджетної програми місцевого бюджету на 2026 рік</t>
  </si>
  <si>
    <t>Надання спеціалізованої освіти мистецькими школами</t>
  </si>
  <si>
    <t>Духовне та естетичне виховання дітей та молоді. Виявлення, розвиток і підтримка здібностей, обдарувань вихованців, учнів з урахуванням їх потреб в_x000D__x000D_
залежності від статі, віку.</t>
  </si>
  <si>
    <t>- Бюджетний кодекс України від 08.07.2010 р. №2456-VI;_x000D__x000D_
- Закон України "Про освіту"  № 2145-VIII ві	д 05.09.2017р.(зі змінами).;_x000D__x000D_
- Закон України "Про позашкільну освіту" №1841- III ві	д 22.06.2000 р.(зі змінами).;_x000D__x000D_
- Постанова Кабінету Міністрів України "Про оплату праці працівників на основі єдиної тарифної сітки і коефіцієнтів з оплати праці працівників установ, закладів та організацій окремих галузей бюджетної сфери" (зі змінами) від 30.08.2002 року №1298;_x000D__x000D_
- Наказ Міністерства фінансів України від 20.09.2017 р. № 793 "Про затвердження складових програмної класифікації видатків та кредитування місцевих бюджетів";_x000D__x000D_
- Рішення міської ради від 22.07.2025 р.№2090-63/VIІI "Про затвердження "Міської програми розвитку культури та збереження об`єктів культурної спадщини м.Павлоград на 2026-2030 роки";_x000D__x000D_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20.01.2026 року № 2405-69/VIII " Про внесення змін до рішення міської ради від 22.12.2025 рік № 2369-68/VIII " Про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рік"._x000D__x000D_
- Рішення Павлоградської міської ради від 05.05.2026 року № 2514-71/VIII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</si>
  <si>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</si>
  <si>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</si>
  <si>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 культури Павлоградської міської ради</t>
  </si>
  <si>
    <t>Олена ШКАТУЛА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</si>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</sst>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80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2"/>
  <sheetViews>
    <sheetView tabSelected="1" topLeftCell="A120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229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230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231</v>
      </c>
      <c r="AP7" s="69"/>
      <c r="AQ7" s="69"/>
      <c r="AR7" s="69"/>
      <c r="AS7" s="69"/>
      <c r="AT7" s="69"/>
      <c r="AU7" s="69"/>
      <c r="AV7" s="38" t="s">
        <v>26</v>
      </c>
      <c r="AW7" s="70">
        <v>15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232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7" t="s">
        <v>230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42"/>
      <c r="AH13" s="153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53" t="s">
        <v>123</v>
      </c>
      <c r="AU13" s="72"/>
      <c r="AV13" s="72"/>
      <c r="AW13" s="72"/>
      <c r="AX13" s="72"/>
      <c r="AY13" s="72"/>
      <c r="AZ13" s="72"/>
      <c r="BA13" s="72"/>
      <c r="BB13" s="43"/>
      <c r="BC13" s="154" t="s">
        <v>124</v>
      </c>
      <c r="BD13" s="135"/>
      <c r="BE13" s="135"/>
      <c r="BF13" s="135"/>
      <c r="BG13" s="135"/>
      <c r="BH13" s="135"/>
      <c r="BI13" s="135"/>
      <c r="BJ13" s="135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36" t="s">
        <v>25</v>
      </c>
      <c r="BD14" s="136"/>
      <c r="BE14" s="136"/>
      <c r="BF14" s="136"/>
      <c r="BG14" s="136"/>
      <c r="BH14" s="136"/>
      <c r="BI14" s="136"/>
      <c r="BJ14" s="136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7" t="s">
        <v>230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42"/>
      <c r="AH16" s="153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53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7" t="s">
        <v>233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5"/>
      <c r="AC19" s="153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53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53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8" t="s">
        <v>18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00">
        <v>22586876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21103046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1483830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6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6" t="s">
        <v>234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6" t="s">
        <v>67</v>
      </c>
    </row>
    <row r="35" spans="1:79" ht="31.5" customHeight="1" x14ac:dyDescent="0.2">
      <c r="A35" s="111" t="s">
        <v>132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56"/>
    </row>
    <row r="36" spans="1:79" ht="15.75" customHeight="1" x14ac:dyDescent="0.2">
      <c r="A36" s="111" t="s">
        <v>133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156"/>
    </row>
    <row r="37" spans="1:79" ht="15.75" customHeight="1" x14ac:dyDescent="0.2">
      <c r="A37" s="111" t="s">
        <v>134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156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95" customHeight="1" x14ac:dyDescent="0.2">
      <c r="A39" s="77" t="s">
        <v>88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236.25" customHeight="1" x14ac:dyDescent="0.2">
      <c r="A40" s="161" t="s">
        <v>235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.75" customHeight="1" x14ac:dyDescent="0.2">
      <c r="A41" s="20"/>
      <c r="B41" s="20"/>
      <c r="C41" s="20"/>
      <c r="D41" s="20"/>
      <c r="E41" s="20"/>
      <c r="F41" s="20"/>
      <c r="G41" s="20"/>
      <c r="H41" s="2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20"/>
      <c r="U41" s="20"/>
      <c r="V41" s="20"/>
      <c r="W41" s="20"/>
      <c r="X41" s="21"/>
      <c r="Y41" s="21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3"/>
      <c r="AO41" s="23"/>
      <c r="AP41" s="23"/>
      <c r="AQ41" s="23"/>
      <c r="AR41" s="23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23"/>
      <c r="BE41" s="23"/>
      <c r="BF41" s="23"/>
      <c r="BG41" s="23"/>
      <c r="BH41" s="23"/>
      <c r="BI41" s="23"/>
      <c r="BJ41" s="19"/>
      <c r="BK41" s="19"/>
      <c r="BL41" s="1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.75" customHeight="1" x14ac:dyDescent="0.2">
      <c r="A42" s="77" t="s">
        <v>89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" customHeight="1" x14ac:dyDescent="0.2">
      <c r="A43" s="102" t="s">
        <v>65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32"/>
      <c r="BB43" s="32"/>
      <c r="BC43" s="32"/>
      <c r="BD43" s="32"/>
      <c r="BE43" s="32"/>
      <c r="BF43" s="32"/>
      <c r="BG43" s="32"/>
      <c r="BH43" s="32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28.5" customHeight="1" x14ac:dyDescent="0.25">
      <c r="A44" s="58" t="s">
        <v>10</v>
      </c>
      <c r="B44" s="58"/>
      <c r="C44" s="58"/>
      <c r="D44" s="85" t="s">
        <v>9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58" t="s">
        <v>11</v>
      </c>
      <c r="AD44" s="58"/>
      <c r="AE44" s="58"/>
      <c r="AF44" s="58"/>
      <c r="AG44" s="58"/>
      <c r="AH44" s="58"/>
      <c r="AI44" s="58"/>
      <c r="AJ44" s="58"/>
      <c r="AK44" s="58" t="s">
        <v>12</v>
      </c>
      <c r="AL44" s="58"/>
      <c r="AM44" s="58"/>
      <c r="AN44" s="58"/>
      <c r="AO44" s="58"/>
      <c r="AP44" s="58"/>
      <c r="AQ44" s="58"/>
      <c r="AR44" s="58"/>
      <c r="AS44" s="58" t="s">
        <v>91</v>
      </c>
      <c r="AT44" s="58"/>
      <c r="AU44" s="58"/>
      <c r="AV44" s="58"/>
      <c r="AW44" s="58"/>
      <c r="AX44" s="58"/>
      <c r="AY44" s="58"/>
      <c r="AZ44" s="58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customHeight="1" x14ac:dyDescent="0.25">
      <c r="A45" s="59">
        <v>1</v>
      </c>
      <c r="B45" s="59"/>
      <c r="C45" s="59"/>
      <c r="D45" s="103">
        <v>2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59">
        <v>3</v>
      </c>
      <c r="AD45" s="59"/>
      <c r="AE45" s="59"/>
      <c r="AF45" s="59"/>
      <c r="AG45" s="59"/>
      <c r="AH45" s="59"/>
      <c r="AI45" s="59"/>
      <c r="AJ45" s="59"/>
      <c r="AK45" s="59">
        <v>4</v>
      </c>
      <c r="AL45" s="59"/>
      <c r="AM45" s="59"/>
      <c r="AN45" s="59"/>
      <c r="AO45" s="59"/>
      <c r="AP45" s="59"/>
      <c r="AQ45" s="59"/>
      <c r="AR45" s="59"/>
      <c r="AS45" s="59">
        <v>5</v>
      </c>
      <c r="AT45" s="59"/>
      <c r="AU45" s="59"/>
      <c r="AV45" s="59"/>
      <c r="AW45" s="59"/>
      <c r="AX45" s="59"/>
      <c r="AY45" s="59"/>
      <c r="AZ45" s="59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s="2" customFormat="1" ht="12.75" hidden="1" customHeight="1" x14ac:dyDescent="0.25">
      <c r="A46" s="84" t="s">
        <v>33</v>
      </c>
      <c r="B46" s="84"/>
      <c r="C46" s="84"/>
      <c r="D46" s="78" t="s">
        <v>32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1" t="s">
        <v>34</v>
      </c>
      <c r="AD46" s="61"/>
      <c r="AE46" s="61"/>
      <c r="AF46" s="61"/>
      <c r="AG46" s="61"/>
      <c r="AH46" s="61"/>
      <c r="AI46" s="61"/>
      <c r="AJ46" s="61"/>
      <c r="AK46" s="61" t="s">
        <v>35</v>
      </c>
      <c r="AL46" s="61"/>
      <c r="AM46" s="61"/>
      <c r="AN46" s="61"/>
      <c r="AO46" s="61"/>
      <c r="AP46" s="61"/>
      <c r="AQ46" s="61"/>
      <c r="AR46" s="61"/>
      <c r="AS46" s="61" t="s">
        <v>36</v>
      </c>
      <c r="AT46" s="61"/>
      <c r="AU46" s="61"/>
      <c r="AV46" s="61"/>
      <c r="AW46" s="61"/>
      <c r="AX46" s="61"/>
      <c r="AY46" s="61"/>
      <c r="AZ46" s="61"/>
      <c r="BA46" s="34"/>
      <c r="BB46" s="35"/>
      <c r="BC46" s="35"/>
      <c r="BD46" s="35"/>
      <c r="BE46" s="35"/>
      <c r="BF46" s="35"/>
      <c r="BG46" s="35"/>
      <c r="BH46" s="35"/>
      <c r="BI46" s="36"/>
      <c r="BJ46" s="36"/>
      <c r="BK46" s="36"/>
      <c r="BL46" s="36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9" ht="15.75" customHeight="1" x14ac:dyDescent="0.25">
      <c r="A47" s="78">
        <v>1</v>
      </c>
      <c r="B47" s="79"/>
      <c r="C47" s="80"/>
      <c r="D47" s="110" t="s">
        <v>135</v>
      </c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8"/>
      <c r="AC47" s="62">
        <v>21103046</v>
      </c>
      <c r="AD47" s="63"/>
      <c r="AE47" s="63"/>
      <c r="AF47" s="63"/>
      <c r="AG47" s="63"/>
      <c r="AH47" s="63"/>
      <c r="AI47" s="63"/>
      <c r="AJ47" s="64"/>
      <c r="AK47" s="62">
        <v>1483830</v>
      </c>
      <c r="AL47" s="63"/>
      <c r="AM47" s="63"/>
      <c r="AN47" s="63"/>
      <c r="AO47" s="63"/>
      <c r="AP47" s="63"/>
      <c r="AQ47" s="63"/>
      <c r="AR47" s="64"/>
      <c r="AS47" s="62">
        <v>22586876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56" t="s">
        <v>68</v>
      </c>
    </row>
    <row r="48" spans="1:79" ht="31.5" customHeight="1" x14ac:dyDescent="0.25">
      <c r="A48" s="78">
        <v>2</v>
      </c>
      <c r="B48" s="79"/>
      <c r="C48" s="80"/>
      <c r="D48" s="110" t="s">
        <v>136</v>
      </c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8"/>
      <c r="AC48" s="62">
        <v>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0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56"/>
    </row>
    <row r="49" spans="1:79" ht="17.100000000000001" customHeight="1" x14ac:dyDescent="0.25">
      <c r="A49" s="81" t="s">
        <v>90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61">
        <v>21103046</v>
      </c>
      <c r="AD49" s="61"/>
      <c r="AE49" s="61"/>
      <c r="AF49" s="61"/>
      <c r="AG49" s="61"/>
      <c r="AH49" s="61"/>
      <c r="AI49" s="61"/>
      <c r="AJ49" s="61"/>
      <c r="AK49" s="61">
        <v>1483830</v>
      </c>
      <c r="AL49" s="61"/>
      <c r="AM49" s="61"/>
      <c r="AN49" s="61"/>
      <c r="AO49" s="61"/>
      <c r="AP49" s="61"/>
      <c r="AQ49" s="61"/>
      <c r="AR49" s="61"/>
      <c r="AS49" s="61">
        <v>22586876</v>
      </c>
      <c r="AT49" s="61"/>
      <c r="AU49" s="61"/>
      <c r="AV49" s="61"/>
      <c r="AW49" s="61"/>
      <c r="AX49" s="61"/>
      <c r="AY49" s="61"/>
      <c r="AZ49" s="61"/>
      <c r="BA49" s="37"/>
      <c r="BB49" s="37"/>
      <c r="BC49" s="37"/>
      <c r="BD49" s="37"/>
      <c r="BE49" s="37"/>
      <c r="BF49" s="37"/>
      <c r="BG49" s="37"/>
      <c r="BH49" s="37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.75" customHeight="1" x14ac:dyDescent="0.2">
      <c r="A51" s="77" t="s">
        <v>92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" customHeight="1" x14ac:dyDescent="0.2">
      <c r="A52" s="102" t="s">
        <v>65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34.5" customHeight="1" x14ac:dyDescent="0.2">
      <c r="A53" s="58" t="s">
        <v>10</v>
      </c>
      <c r="B53" s="58"/>
      <c r="C53" s="58"/>
      <c r="D53" s="85" t="s">
        <v>13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58" t="s">
        <v>93</v>
      </c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 t="s">
        <v>11</v>
      </c>
      <c r="AP53" s="58"/>
      <c r="AQ53" s="58"/>
      <c r="AR53" s="58"/>
      <c r="AS53" s="58"/>
      <c r="AT53" s="58"/>
      <c r="AU53" s="58"/>
      <c r="AV53" s="58"/>
      <c r="AW53" s="58" t="s">
        <v>12</v>
      </c>
      <c r="AX53" s="58"/>
      <c r="AY53" s="58"/>
      <c r="AZ53" s="58"/>
      <c r="BA53" s="58"/>
      <c r="BB53" s="58"/>
      <c r="BC53" s="58"/>
      <c r="BD53" s="58"/>
      <c r="BE53" s="58" t="s">
        <v>91</v>
      </c>
      <c r="BF53" s="58"/>
      <c r="BG53" s="58"/>
      <c r="BH53" s="58"/>
      <c r="BI53" s="58"/>
      <c r="BJ53" s="58"/>
      <c r="BK53" s="58"/>
      <c r="BL53" s="5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x14ac:dyDescent="0.2">
      <c r="A54" s="59">
        <v>1</v>
      </c>
      <c r="B54" s="59"/>
      <c r="C54" s="59"/>
      <c r="D54" s="103">
        <v>2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5"/>
      <c r="AB54" s="59">
        <v>3</v>
      </c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>
        <v>4</v>
      </c>
      <c r="AP54" s="59"/>
      <c r="AQ54" s="59"/>
      <c r="AR54" s="59"/>
      <c r="AS54" s="59"/>
      <c r="AT54" s="59"/>
      <c r="AU54" s="59"/>
      <c r="AV54" s="59"/>
      <c r="AW54" s="59">
        <v>5</v>
      </c>
      <c r="AX54" s="59"/>
      <c r="AY54" s="59"/>
      <c r="AZ54" s="59"/>
      <c r="BA54" s="59"/>
      <c r="BB54" s="59"/>
      <c r="BC54" s="59"/>
      <c r="BD54" s="59"/>
      <c r="BE54" s="59">
        <v>6</v>
      </c>
      <c r="BF54" s="59"/>
      <c r="BG54" s="59"/>
      <c r="BH54" s="59"/>
      <c r="BI54" s="59"/>
      <c r="BJ54" s="59"/>
      <c r="BK54" s="59"/>
      <c r="BL54" s="5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hidden="1" customHeight="1" x14ac:dyDescent="0.2">
      <c r="A55" s="84" t="s">
        <v>72</v>
      </c>
      <c r="B55" s="84"/>
      <c r="C55" s="84"/>
      <c r="D55" s="110" t="s">
        <v>73</v>
      </c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2"/>
      <c r="AB55" s="126" t="s">
        <v>94</v>
      </c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65" t="s">
        <v>74</v>
      </c>
      <c r="AP55" s="65"/>
      <c r="AQ55" s="65"/>
      <c r="AR55" s="65"/>
      <c r="AS55" s="65"/>
      <c r="AT55" s="65"/>
      <c r="AU55" s="65"/>
      <c r="AV55" s="65"/>
      <c r="AW55" s="65" t="s">
        <v>75</v>
      </c>
      <c r="AX55" s="65"/>
      <c r="AY55" s="65"/>
      <c r="AZ55" s="65"/>
      <c r="BA55" s="65"/>
      <c r="BB55" s="65"/>
      <c r="BC55" s="65"/>
      <c r="BD55" s="65"/>
      <c r="BE55" s="65" t="s">
        <v>76</v>
      </c>
      <c r="BF55" s="65"/>
      <c r="BG55" s="65"/>
      <c r="BH55" s="65"/>
      <c r="BI55" s="65"/>
      <c r="BJ55" s="65"/>
      <c r="BK55" s="65"/>
      <c r="BL55" s="65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"/>
    </row>
    <row r="56" spans="1:79" ht="12.75" customHeight="1" x14ac:dyDescent="0.2">
      <c r="A56" s="129"/>
      <c r="B56" s="130"/>
      <c r="C56" s="131"/>
      <c r="D56" s="132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4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9" t="s">
        <v>69</v>
      </c>
    </row>
    <row r="57" spans="1:79" s="2" customFormat="1" ht="17.100000000000001" customHeight="1" x14ac:dyDescent="0.2">
      <c r="A57" s="81" t="s">
        <v>90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1" t="s">
        <v>95</v>
      </c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>
        <v>0</v>
      </c>
      <c r="AP57" s="61"/>
      <c r="AQ57" s="61"/>
      <c r="AR57" s="61"/>
      <c r="AS57" s="61"/>
      <c r="AT57" s="61"/>
      <c r="AU57" s="61"/>
      <c r="AV57" s="61"/>
      <c r="AW57" s="61">
        <v>0</v>
      </c>
      <c r="AX57" s="61"/>
      <c r="AY57" s="61"/>
      <c r="AZ57" s="61"/>
      <c r="BA57" s="61"/>
      <c r="BB57" s="61"/>
      <c r="BC57" s="61"/>
      <c r="BD57" s="61"/>
      <c r="BE57" s="61">
        <v>0</v>
      </c>
      <c r="BF57" s="61"/>
      <c r="BG57" s="61"/>
      <c r="BH57" s="61"/>
      <c r="BI57" s="61"/>
      <c r="BJ57" s="61"/>
      <c r="BK57" s="61"/>
      <c r="BL57" s="6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75" x14ac:dyDescent="0.2">
      <c r="A59" s="138" t="s">
        <v>96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49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49" t="s">
        <v>65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50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8.25" customHeight="1" x14ac:dyDescent="0.2">
      <c r="A61" s="92" t="s">
        <v>10</v>
      </c>
      <c r="B61" s="92"/>
      <c r="C61" s="92"/>
      <c r="D61" s="93" t="s">
        <v>97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98</v>
      </c>
      <c r="Y61" s="94"/>
      <c r="Z61" s="94"/>
      <c r="AA61" s="94"/>
      <c r="AB61" s="94"/>
      <c r="AC61" s="94"/>
      <c r="AD61" s="94"/>
      <c r="AE61" s="94"/>
      <c r="AF61" s="95"/>
      <c r="AG61" s="92" t="s">
        <v>99</v>
      </c>
      <c r="AH61" s="92"/>
      <c r="AI61" s="92"/>
      <c r="AJ61" s="92"/>
      <c r="AK61" s="92"/>
      <c r="AL61" s="92"/>
      <c r="AM61" s="92" t="s">
        <v>100</v>
      </c>
      <c r="AN61" s="92"/>
      <c r="AO61" s="92"/>
      <c r="AP61" s="92"/>
      <c r="AQ61" s="92"/>
      <c r="AR61" s="92"/>
      <c r="AS61" s="92"/>
      <c r="AT61" s="92" t="s">
        <v>101</v>
      </c>
      <c r="AU61" s="92"/>
      <c r="AV61" s="92"/>
      <c r="AW61" s="92"/>
      <c r="AX61" s="92"/>
      <c r="AY61" s="92"/>
      <c r="AZ61" s="92"/>
      <c r="BA61" s="92" t="s">
        <v>236</v>
      </c>
      <c r="BB61" s="92"/>
      <c r="BC61" s="92"/>
      <c r="BD61" s="92"/>
      <c r="BE61" s="92"/>
      <c r="BF61" s="92"/>
      <c r="BG61" s="92"/>
      <c r="BH61" s="92" t="s">
        <v>237</v>
      </c>
      <c r="BI61" s="92"/>
      <c r="BJ61" s="92"/>
      <c r="BK61" s="92"/>
      <c r="BL61" s="92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91">
        <v>1</v>
      </c>
      <c r="B62" s="91"/>
      <c r="C62" s="91"/>
      <c r="D62" s="96">
        <v>2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8"/>
      <c r="X62" s="96">
        <v>3</v>
      </c>
      <c r="Y62" s="97"/>
      <c r="Z62" s="97"/>
      <c r="AA62" s="97"/>
      <c r="AB62" s="97"/>
      <c r="AC62" s="97"/>
      <c r="AD62" s="97"/>
      <c r="AE62" s="97"/>
      <c r="AF62" s="98"/>
      <c r="AG62" s="91">
        <v>4</v>
      </c>
      <c r="AH62" s="91"/>
      <c r="AI62" s="91"/>
      <c r="AJ62" s="91"/>
      <c r="AK62" s="91"/>
      <c r="AL62" s="91"/>
      <c r="AM62" s="91">
        <v>5</v>
      </c>
      <c r="AN62" s="91"/>
      <c r="AO62" s="91"/>
      <c r="AP62" s="91"/>
      <c r="AQ62" s="91"/>
      <c r="AR62" s="91"/>
      <c r="AS62" s="91"/>
      <c r="AT62" s="91">
        <v>6</v>
      </c>
      <c r="AU62" s="91"/>
      <c r="AV62" s="91"/>
      <c r="AW62" s="91"/>
      <c r="AX62" s="91"/>
      <c r="AY62" s="91"/>
      <c r="AZ62" s="91"/>
      <c r="BA62" s="91">
        <v>7</v>
      </c>
      <c r="BB62" s="91"/>
      <c r="BC62" s="91"/>
      <c r="BD62" s="91"/>
      <c r="BE62" s="91"/>
      <c r="BF62" s="91"/>
      <c r="BG62" s="91"/>
      <c r="BH62" s="91">
        <v>8</v>
      </c>
      <c r="BI62" s="91"/>
      <c r="BJ62" s="91"/>
      <c r="BK62" s="91"/>
      <c r="BL62" s="91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25">
      <c r="A63" s="124" t="s">
        <v>103</v>
      </c>
      <c r="B63" s="124"/>
      <c r="C63" s="124"/>
      <c r="D63" s="150" t="s">
        <v>104</v>
      </c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2"/>
      <c r="X63" s="113" t="s">
        <v>105</v>
      </c>
      <c r="Y63" s="114"/>
      <c r="Z63" s="114"/>
      <c r="AA63" s="114"/>
      <c r="AB63" s="114"/>
      <c r="AC63" s="114"/>
      <c r="AD63" s="114"/>
      <c r="AE63" s="114"/>
      <c r="AF63" s="115"/>
      <c r="AG63" s="124" t="s">
        <v>106</v>
      </c>
      <c r="AH63" s="124"/>
      <c r="AI63" s="124"/>
      <c r="AJ63" s="124"/>
      <c r="AK63" s="124"/>
      <c r="AL63" s="124"/>
      <c r="AM63" s="140" t="s">
        <v>107</v>
      </c>
      <c r="AN63" s="140"/>
      <c r="AO63" s="140"/>
      <c r="AP63" s="140"/>
      <c r="AQ63" s="140"/>
      <c r="AR63" s="140"/>
      <c r="AS63" s="140"/>
      <c r="AT63" s="140" t="s">
        <v>108</v>
      </c>
      <c r="AU63" s="140"/>
      <c r="AV63" s="140"/>
      <c r="AW63" s="140"/>
      <c r="AX63" s="140"/>
      <c r="AY63" s="140"/>
      <c r="AZ63" s="140"/>
      <c r="BA63" s="140" t="s">
        <v>109</v>
      </c>
      <c r="BB63" s="140"/>
      <c r="BC63" s="140"/>
      <c r="BD63" s="140"/>
      <c r="BE63" s="140"/>
      <c r="BF63" s="140"/>
      <c r="BG63" s="140"/>
      <c r="BH63" s="140" t="s">
        <v>110</v>
      </c>
      <c r="BI63" s="140"/>
      <c r="BJ63" s="140"/>
      <c r="BK63" s="140"/>
      <c r="BL63" s="140"/>
      <c r="BM63" s="3" t="s">
        <v>113</v>
      </c>
      <c r="BN63" s="3" t="s">
        <v>114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">
      <c r="A64" s="141"/>
      <c r="B64" s="141"/>
      <c r="C64" s="141"/>
      <c r="D64" s="142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4"/>
      <c r="X64" s="145"/>
      <c r="Y64" s="146"/>
      <c r="Z64" s="146"/>
      <c r="AA64" s="146"/>
      <c r="AB64" s="146"/>
      <c r="AC64" s="146"/>
      <c r="AD64" s="146"/>
      <c r="AE64" s="146"/>
      <c r="AF64" s="147"/>
      <c r="AG64" s="141"/>
      <c r="AH64" s="141"/>
      <c r="AI64" s="141"/>
      <c r="AJ64" s="141"/>
      <c r="AK64" s="141"/>
      <c r="AL64" s="141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51"/>
      <c r="BN64" s="51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 t="s">
        <v>111</v>
      </c>
    </row>
    <row r="65" spans="1:79" s="2" customFormat="1" ht="17.100000000000001" customHeight="1" x14ac:dyDescent="0.25">
      <c r="A65" s="113" t="s">
        <v>90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5"/>
      <c r="X65" s="113" t="s">
        <v>102</v>
      </c>
      <c r="Y65" s="114"/>
      <c r="Z65" s="114"/>
      <c r="AA65" s="114"/>
      <c r="AB65" s="114"/>
      <c r="AC65" s="114"/>
      <c r="AD65" s="114"/>
      <c r="AE65" s="114"/>
      <c r="AF65" s="115"/>
      <c r="AG65" s="124" t="s">
        <v>102</v>
      </c>
      <c r="AH65" s="124"/>
      <c r="AI65" s="124"/>
      <c r="AJ65" s="124"/>
      <c r="AK65" s="124"/>
      <c r="AL65" s="124"/>
      <c r="AM65" s="124" t="s">
        <v>102</v>
      </c>
      <c r="AN65" s="124"/>
      <c r="AO65" s="124"/>
      <c r="AP65" s="124"/>
      <c r="AQ65" s="124"/>
      <c r="AR65" s="124"/>
      <c r="AS65" s="124"/>
      <c r="AT65" s="124" t="s">
        <v>102</v>
      </c>
      <c r="AU65" s="124"/>
      <c r="AV65" s="124"/>
      <c r="AW65" s="124"/>
      <c r="AX65" s="124"/>
      <c r="AY65" s="124"/>
      <c r="AZ65" s="124"/>
      <c r="BA65" s="139">
        <v>0</v>
      </c>
      <c r="BB65" s="139"/>
      <c r="BC65" s="139"/>
      <c r="BD65" s="139"/>
      <c r="BE65" s="139"/>
      <c r="BF65" s="139"/>
      <c r="BG65" s="139"/>
      <c r="BH65" s="124" t="s">
        <v>102</v>
      </c>
      <c r="BI65" s="124"/>
      <c r="BJ65" s="124"/>
      <c r="BK65" s="124"/>
      <c r="BL65" s="124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">
      <c r="A67" s="77" t="s">
        <v>112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5.25" customHeight="1" x14ac:dyDescent="0.2">
      <c r="A68" s="58" t="s">
        <v>10</v>
      </c>
      <c r="B68" s="58"/>
      <c r="C68" s="58"/>
      <c r="D68" s="56" t="s">
        <v>14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8" t="s">
        <v>2</v>
      </c>
      <c r="Y68" s="58"/>
      <c r="Z68" s="58"/>
      <c r="AA68" s="58"/>
      <c r="AB68" s="56" t="s">
        <v>1</v>
      </c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8" t="s">
        <v>11</v>
      </c>
      <c r="AP68" s="58"/>
      <c r="AQ68" s="58"/>
      <c r="AR68" s="58"/>
      <c r="AS68" s="58"/>
      <c r="AT68" s="58"/>
      <c r="AU68" s="58"/>
      <c r="AV68" s="58"/>
      <c r="AW68" s="58" t="s">
        <v>12</v>
      </c>
      <c r="AX68" s="58"/>
      <c r="AY68" s="58"/>
      <c r="AZ68" s="58"/>
      <c r="BA68" s="58"/>
      <c r="BB68" s="58"/>
      <c r="BC68" s="58"/>
      <c r="BD68" s="58"/>
      <c r="BE68" s="58" t="s">
        <v>91</v>
      </c>
      <c r="BF68" s="58"/>
      <c r="BG68" s="58"/>
      <c r="BH68" s="58"/>
      <c r="BI68" s="58"/>
      <c r="BJ68" s="58"/>
      <c r="BK68" s="58"/>
      <c r="BL68" s="5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customHeight="1" x14ac:dyDescent="0.2">
      <c r="A69" s="60">
        <v>1</v>
      </c>
      <c r="B69" s="60"/>
      <c r="C69" s="60"/>
      <c r="D69" s="59">
        <v>2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>
        <v>3</v>
      </c>
      <c r="Y69" s="59"/>
      <c r="Z69" s="59"/>
      <c r="AA69" s="59"/>
      <c r="AB69" s="59">
        <v>4</v>
      </c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>
        <v>5</v>
      </c>
      <c r="AP69" s="59"/>
      <c r="AQ69" s="59"/>
      <c r="AR69" s="59"/>
      <c r="AS69" s="59"/>
      <c r="AT69" s="59"/>
      <c r="AU69" s="59"/>
      <c r="AV69" s="59"/>
      <c r="AW69" s="59">
        <v>6</v>
      </c>
      <c r="AX69" s="59"/>
      <c r="AY69" s="59"/>
      <c r="AZ69" s="59"/>
      <c r="BA69" s="59"/>
      <c r="BB69" s="59"/>
      <c r="BC69" s="59"/>
      <c r="BD69" s="59"/>
      <c r="BE69" s="59">
        <v>7</v>
      </c>
      <c r="BF69" s="59"/>
      <c r="BG69" s="59"/>
      <c r="BH69" s="59"/>
      <c r="BI69" s="59"/>
      <c r="BJ69" s="59"/>
      <c r="BK69" s="59"/>
      <c r="BL69" s="5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">
      <c r="A70" s="57">
        <v>1</v>
      </c>
      <c r="B70" s="57"/>
      <c r="C70" s="57"/>
      <c r="D70" s="56" t="s">
        <v>115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8"/>
      <c r="AP70" s="58"/>
      <c r="AQ70" s="58"/>
      <c r="AR70" s="58"/>
      <c r="AS70" s="58"/>
      <c r="AT70" s="58"/>
      <c r="AU70" s="58"/>
      <c r="AV70" s="58"/>
      <c r="AW70" s="88"/>
      <c r="AX70" s="89"/>
      <c r="AY70" s="89"/>
      <c r="AZ70" s="89"/>
      <c r="BA70" s="89"/>
      <c r="BB70" s="89"/>
      <c r="BC70" s="89"/>
      <c r="BD70" s="90"/>
      <c r="BE70" s="88"/>
      <c r="BF70" s="89"/>
      <c r="BG70" s="89"/>
      <c r="BH70" s="89"/>
      <c r="BI70" s="89"/>
      <c r="BJ70" s="89"/>
      <c r="BK70" s="89"/>
      <c r="BL70" s="9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3" t="s">
        <v>38</v>
      </c>
      <c r="B71" s="53"/>
      <c r="C71" s="53"/>
      <c r="D71" s="55" t="s">
        <v>37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3" t="s">
        <v>39</v>
      </c>
      <c r="Y71" s="53"/>
      <c r="Z71" s="53"/>
      <c r="AA71" s="53"/>
      <c r="AB71" s="53" t="s">
        <v>40</v>
      </c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5" t="s">
        <v>41</v>
      </c>
      <c r="AP71" s="65"/>
      <c r="AQ71" s="65"/>
      <c r="AR71" s="65"/>
      <c r="AS71" s="65"/>
      <c r="AT71" s="65"/>
      <c r="AU71" s="65"/>
      <c r="AV71" s="65"/>
      <c r="AW71" s="65" t="s">
        <v>42</v>
      </c>
      <c r="AX71" s="65"/>
      <c r="AY71" s="65"/>
      <c r="AZ71" s="65"/>
      <c r="BA71" s="65"/>
      <c r="BB71" s="65"/>
      <c r="BC71" s="65"/>
      <c r="BD71" s="65"/>
      <c r="BE71" s="65" t="s">
        <v>43</v>
      </c>
      <c r="BF71" s="65"/>
      <c r="BG71" s="65"/>
      <c r="BH71" s="65"/>
      <c r="BI71" s="65"/>
      <c r="BJ71" s="65"/>
      <c r="BK71" s="65"/>
      <c r="BL71" s="65"/>
      <c r="BM71" s="3" t="s">
        <v>119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3">
        <v>1</v>
      </c>
      <c r="B72" s="53"/>
      <c r="C72" s="53"/>
      <c r="D72" s="110" t="s">
        <v>140</v>
      </c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8"/>
      <c r="X72" s="53" t="s">
        <v>139</v>
      </c>
      <c r="Y72" s="53"/>
      <c r="Z72" s="53"/>
      <c r="AA72" s="53"/>
      <c r="AB72" s="78" t="s">
        <v>138</v>
      </c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60"/>
      <c r="AO72" s="61">
        <v>1</v>
      </c>
      <c r="AP72" s="61"/>
      <c r="AQ72" s="61"/>
      <c r="AR72" s="61"/>
      <c r="AS72" s="61"/>
      <c r="AT72" s="61"/>
      <c r="AU72" s="61"/>
      <c r="AV72" s="61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1</v>
      </c>
      <c r="BF72" s="63"/>
      <c r="BG72" s="63"/>
      <c r="BH72" s="63"/>
      <c r="BI72" s="63"/>
      <c r="BJ72" s="63"/>
      <c r="BK72" s="63"/>
      <c r="BL72" s="64"/>
      <c r="BM72" s="40" t="s">
        <v>137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6" t="s">
        <v>70</v>
      </c>
    </row>
    <row r="73" spans="1:79" ht="31.5" customHeight="1" x14ac:dyDescent="0.2">
      <c r="A73" s="53">
        <v>2</v>
      </c>
      <c r="B73" s="53"/>
      <c r="C73" s="53"/>
      <c r="D73" s="110" t="s">
        <v>143</v>
      </c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8"/>
      <c r="X73" s="53" t="s">
        <v>139</v>
      </c>
      <c r="Y73" s="53"/>
      <c r="Z73" s="53"/>
      <c r="AA73" s="53"/>
      <c r="AB73" s="78" t="s">
        <v>142</v>
      </c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60"/>
      <c r="AO73" s="61">
        <v>1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1</v>
      </c>
      <c r="BF73" s="63"/>
      <c r="BG73" s="63"/>
      <c r="BH73" s="63"/>
      <c r="BI73" s="63"/>
      <c r="BJ73" s="63"/>
      <c r="BK73" s="63"/>
      <c r="BL73" s="64"/>
      <c r="BM73" s="40" t="s">
        <v>141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6"/>
    </row>
    <row r="74" spans="1:79" ht="15.75" customHeight="1" x14ac:dyDescent="0.2">
      <c r="A74" s="53">
        <v>3</v>
      </c>
      <c r="B74" s="53"/>
      <c r="C74" s="53"/>
      <c r="D74" s="110" t="s">
        <v>146</v>
      </c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8"/>
      <c r="X74" s="53" t="s">
        <v>139</v>
      </c>
      <c r="Y74" s="53"/>
      <c r="Z74" s="53"/>
      <c r="AA74" s="53"/>
      <c r="AB74" s="78" t="s">
        <v>145</v>
      </c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60"/>
      <c r="AO74" s="61">
        <v>81</v>
      </c>
      <c r="AP74" s="61"/>
      <c r="AQ74" s="61"/>
      <c r="AR74" s="61"/>
      <c r="AS74" s="61"/>
      <c r="AT74" s="61"/>
      <c r="AU74" s="61"/>
      <c r="AV74" s="61"/>
      <c r="AW74" s="62">
        <v>6</v>
      </c>
      <c r="AX74" s="63"/>
      <c r="AY74" s="63"/>
      <c r="AZ74" s="63"/>
      <c r="BA74" s="63"/>
      <c r="BB74" s="63"/>
      <c r="BC74" s="63"/>
      <c r="BD74" s="64"/>
      <c r="BE74" s="62">
        <v>87</v>
      </c>
      <c r="BF74" s="63"/>
      <c r="BG74" s="63"/>
      <c r="BH74" s="63"/>
      <c r="BI74" s="63"/>
      <c r="BJ74" s="63"/>
      <c r="BK74" s="63"/>
      <c r="BL74" s="64"/>
      <c r="BM74" s="40" t="s">
        <v>144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6"/>
    </row>
    <row r="75" spans="1:79" ht="15.75" customHeight="1" x14ac:dyDescent="0.2">
      <c r="A75" s="53">
        <v>3</v>
      </c>
      <c r="B75" s="53"/>
      <c r="C75" s="53"/>
      <c r="D75" s="110" t="s">
        <v>148</v>
      </c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8"/>
      <c r="X75" s="53" t="s">
        <v>139</v>
      </c>
      <c r="Y75" s="53"/>
      <c r="Z75" s="53"/>
      <c r="AA75" s="53"/>
      <c r="AB75" s="78" t="s">
        <v>145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60"/>
      <c r="AO75" s="61">
        <v>68</v>
      </c>
      <c r="AP75" s="61"/>
      <c r="AQ75" s="61"/>
      <c r="AR75" s="61"/>
      <c r="AS75" s="61"/>
      <c r="AT75" s="61"/>
      <c r="AU75" s="61"/>
      <c r="AV75" s="61"/>
      <c r="AW75" s="62">
        <v>6</v>
      </c>
      <c r="AX75" s="63"/>
      <c r="AY75" s="63"/>
      <c r="AZ75" s="63"/>
      <c r="BA75" s="63"/>
      <c r="BB75" s="63"/>
      <c r="BC75" s="63"/>
      <c r="BD75" s="64"/>
      <c r="BE75" s="62">
        <v>74</v>
      </c>
      <c r="BF75" s="63"/>
      <c r="BG75" s="63"/>
      <c r="BH75" s="63"/>
      <c r="BI75" s="63"/>
      <c r="BJ75" s="63"/>
      <c r="BK75" s="63"/>
      <c r="BL75" s="64"/>
      <c r="BM75" s="40" t="s">
        <v>147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6"/>
    </row>
    <row r="76" spans="1:79" ht="15.75" customHeight="1" x14ac:dyDescent="0.2">
      <c r="A76" s="53">
        <v>3</v>
      </c>
      <c r="B76" s="53"/>
      <c r="C76" s="53"/>
      <c r="D76" s="110" t="s">
        <v>150</v>
      </c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8"/>
      <c r="X76" s="53" t="s">
        <v>139</v>
      </c>
      <c r="Y76" s="53"/>
      <c r="Z76" s="53"/>
      <c r="AA76" s="53"/>
      <c r="AB76" s="78" t="s">
        <v>145</v>
      </c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60"/>
      <c r="AO76" s="61">
        <v>13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13</v>
      </c>
      <c r="BF76" s="63"/>
      <c r="BG76" s="63"/>
      <c r="BH76" s="63"/>
      <c r="BI76" s="63"/>
      <c r="BJ76" s="63"/>
      <c r="BK76" s="63"/>
      <c r="BL76" s="64"/>
      <c r="BM76" s="40" t="s">
        <v>149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6"/>
    </row>
    <row r="77" spans="1:79" ht="15.75" customHeight="1" x14ac:dyDescent="0.2">
      <c r="A77" s="53">
        <v>4</v>
      </c>
      <c r="B77" s="53"/>
      <c r="C77" s="53"/>
      <c r="D77" s="110" t="s">
        <v>152</v>
      </c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8"/>
      <c r="X77" s="53" t="s">
        <v>139</v>
      </c>
      <c r="Y77" s="53"/>
      <c r="Z77" s="53"/>
      <c r="AA77" s="53"/>
      <c r="AB77" s="78" t="s">
        <v>145</v>
      </c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60"/>
      <c r="AO77" s="61">
        <v>4</v>
      </c>
      <c r="AP77" s="61"/>
      <c r="AQ77" s="61"/>
      <c r="AR77" s="61"/>
      <c r="AS77" s="61"/>
      <c r="AT77" s="61"/>
      <c r="AU77" s="61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4</v>
      </c>
      <c r="BF77" s="63"/>
      <c r="BG77" s="63"/>
      <c r="BH77" s="63"/>
      <c r="BI77" s="63"/>
      <c r="BJ77" s="63"/>
      <c r="BK77" s="63"/>
      <c r="BL77" s="64"/>
      <c r="BM77" s="40" t="s">
        <v>151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56"/>
    </row>
    <row r="78" spans="1:79" ht="15.75" customHeight="1" x14ac:dyDescent="0.2">
      <c r="A78" s="53">
        <v>4</v>
      </c>
      <c r="B78" s="53"/>
      <c r="C78" s="53"/>
      <c r="D78" s="110" t="s">
        <v>148</v>
      </c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8"/>
      <c r="X78" s="53" t="s">
        <v>139</v>
      </c>
      <c r="Y78" s="53"/>
      <c r="Z78" s="53"/>
      <c r="AA78" s="53"/>
      <c r="AB78" s="78" t="s">
        <v>145</v>
      </c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60"/>
      <c r="AO78" s="61">
        <v>4</v>
      </c>
      <c r="AP78" s="61"/>
      <c r="AQ78" s="61"/>
      <c r="AR78" s="61"/>
      <c r="AS78" s="61"/>
      <c r="AT78" s="61"/>
      <c r="AU78" s="61"/>
      <c r="AV78" s="61"/>
      <c r="AW78" s="62">
        <v>0</v>
      </c>
      <c r="AX78" s="63"/>
      <c r="AY78" s="63"/>
      <c r="AZ78" s="63"/>
      <c r="BA78" s="63"/>
      <c r="BB78" s="63"/>
      <c r="BC78" s="63"/>
      <c r="BD78" s="64"/>
      <c r="BE78" s="62">
        <v>4</v>
      </c>
      <c r="BF78" s="63"/>
      <c r="BG78" s="63"/>
      <c r="BH78" s="63"/>
      <c r="BI78" s="63"/>
      <c r="BJ78" s="63"/>
      <c r="BK78" s="63"/>
      <c r="BL78" s="64"/>
      <c r="BM78" s="40" t="s">
        <v>153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56"/>
    </row>
    <row r="79" spans="1:79" ht="15.75" customHeight="1" x14ac:dyDescent="0.2">
      <c r="A79" s="53">
        <v>4</v>
      </c>
      <c r="B79" s="53"/>
      <c r="C79" s="53"/>
      <c r="D79" s="110" t="s">
        <v>150</v>
      </c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8"/>
      <c r="X79" s="53" t="s">
        <v>139</v>
      </c>
      <c r="Y79" s="53"/>
      <c r="Z79" s="53"/>
      <c r="AA79" s="53"/>
      <c r="AB79" s="78" t="s">
        <v>145</v>
      </c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60"/>
      <c r="AO79" s="61">
        <v>0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0</v>
      </c>
      <c r="BF79" s="63"/>
      <c r="BG79" s="63"/>
      <c r="BH79" s="63"/>
      <c r="BI79" s="63"/>
      <c r="BJ79" s="63"/>
      <c r="BK79" s="63"/>
      <c r="BL79" s="64"/>
      <c r="BM79" s="40" t="s">
        <v>154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56"/>
    </row>
    <row r="80" spans="1:79" ht="15.75" customHeight="1" x14ac:dyDescent="0.2">
      <c r="A80" s="53">
        <v>5</v>
      </c>
      <c r="B80" s="53"/>
      <c r="C80" s="53"/>
      <c r="D80" s="110" t="s">
        <v>156</v>
      </c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8"/>
      <c r="X80" s="53" t="s">
        <v>139</v>
      </c>
      <c r="Y80" s="53"/>
      <c r="Z80" s="53"/>
      <c r="AA80" s="53"/>
      <c r="AB80" s="78" t="s">
        <v>145</v>
      </c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60"/>
      <c r="AO80" s="61">
        <v>3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3</v>
      </c>
      <c r="BF80" s="63"/>
      <c r="BG80" s="63"/>
      <c r="BH80" s="63"/>
      <c r="BI80" s="63"/>
      <c r="BJ80" s="63"/>
      <c r="BK80" s="63"/>
      <c r="BL80" s="64"/>
      <c r="BM80" s="40" t="s">
        <v>155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6"/>
    </row>
    <row r="81" spans="1:79" ht="15.75" customHeight="1" x14ac:dyDescent="0.2">
      <c r="A81" s="53">
        <v>5</v>
      </c>
      <c r="B81" s="53"/>
      <c r="C81" s="53"/>
      <c r="D81" s="110" t="s">
        <v>148</v>
      </c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8"/>
      <c r="X81" s="53" t="s">
        <v>139</v>
      </c>
      <c r="Y81" s="53"/>
      <c r="Z81" s="53"/>
      <c r="AA81" s="53"/>
      <c r="AB81" s="78" t="s">
        <v>145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60"/>
      <c r="AO81" s="61">
        <v>3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3</v>
      </c>
      <c r="BF81" s="63"/>
      <c r="BG81" s="63"/>
      <c r="BH81" s="63"/>
      <c r="BI81" s="63"/>
      <c r="BJ81" s="63"/>
      <c r="BK81" s="63"/>
      <c r="BL81" s="64"/>
      <c r="BM81" s="40" t="s">
        <v>157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6"/>
    </row>
    <row r="82" spans="1:79" ht="15.75" customHeight="1" x14ac:dyDescent="0.2">
      <c r="A82" s="53">
        <v>5</v>
      </c>
      <c r="B82" s="53"/>
      <c r="C82" s="53"/>
      <c r="D82" s="110" t="s">
        <v>150</v>
      </c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8"/>
      <c r="X82" s="53" t="s">
        <v>139</v>
      </c>
      <c r="Y82" s="53"/>
      <c r="Z82" s="53"/>
      <c r="AA82" s="53"/>
      <c r="AB82" s="78" t="s">
        <v>145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60"/>
      <c r="AO82" s="61">
        <v>0</v>
      </c>
      <c r="AP82" s="61"/>
      <c r="AQ82" s="61"/>
      <c r="AR82" s="61"/>
      <c r="AS82" s="61"/>
      <c r="AT82" s="61"/>
      <c r="AU82" s="61"/>
      <c r="AV82" s="61"/>
      <c r="AW82" s="62">
        <v>0</v>
      </c>
      <c r="AX82" s="63"/>
      <c r="AY82" s="63"/>
      <c r="AZ82" s="63"/>
      <c r="BA82" s="63"/>
      <c r="BB82" s="63"/>
      <c r="BC82" s="63"/>
      <c r="BD82" s="64"/>
      <c r="BE82" s="62">
        <v>0</v>
      </c>
      <c r="BF82" s="63"/>
      <c r="BG82" s="63"/>
      <c r="BH82" s="63"/>
      <c r="BI82" s="63"/>
      <c r="BJ82" s="63"/>
      <c r="BK82" s="63"/>
      <c r="BL82" s="64"/>
      <c r="BM82" s="40" t="s">
        <v>158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6"/>
    </row>
    <row r="83" spans="1:79" ht="15.75" customHeight="1" x14ac:dyDescent="0.2">
      <c r="A83" s="53">
        <v>6</v>
      </c>
      <c r="B83" s="53"/>
      <c r="C83" s="53"/>
      <c r="D83" s="110" t="s">
        <v>160</v>
      </c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8"/>
      <c r="X83" s="53" t="s">
        <v>139</v>
      </c>
      <c r="Y83" s="53"/>
      <c r="Z83" s="53"/>
      <c r="AA83" s="53"/>
      <c r="AB83" s="78" t="s">
        <v>145</v>
      </c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60"/>
      <c r="AO83" s="61">
        <v>60</v>
      </c>
      <c r="AP83" s="61"/>
      <c r="AQ83" s="61"/>
      <c r="AR83" s="61"/>
      <c r="AS83" s="61"/>
      <c r="AT83" s="61"/>
      <c r="AU83" s="61"/>
      <c r="AV83" s="61"/>
      <c r="AW83" s="62">
        <v>6</v>
      </c>
      <c r="AX83" s="63"/>
      <c r="AY83" s="63"/>
      <c r="AZ83" s="63"/>
      <c r="BA83" s="63"/>
      <c r="BB83" s="63"/>
      <c r="BC83" s="63"/>
      <c r="BD83" s="64"/>
      <c r="BE83" s="62">
        <v>66</v>
      </c>
      <c r="BF83" s="63"/>
      <c r="BG83" s="63"/>
      <c r="BH83" s="63"/>
      <c r="BI83" s="63"/>
      <c r="BJ83" s="63"/>
      <c r="BK83" s="63"/>
      <c r="BL83" s="64"/>
      <c r="BM83" s="40" t="s">
        <v>159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56"/>
    </row>
    <row r="84" spans="1:79" ht="15.75" customHeight="1" x14ac:dyDescent="0.2">
      <c r="A84" s="53">
        <v>6</v>
      </c>
      <c r="B84" s="53"/>
      <c r="C84" s="53"/>
      <c r="D84" s="110" t="s">
        <v>148</v>
      </c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8"/>
      <c r="X84" s="53" t="s">
        <v>139</v>
      </c>
      <c r="Y84" s="53"/>
      <c r="Z84" s="53"/>
      <c r="AA84" s="53"/>
      <c r="AB84" s="78" t="s">
        <v>145</v>
      </c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60"/>
      <c r="AO84" s="61">
        <v>52</v>
      </c>
      <c r="AP84" s="61"/>
      <c r="AQ84" s="61"/>
      <c r="AR84" s="61"/>
      <c r="AS84" s="61"/>
      <c r="AT84" s="61"/>
      <c r="AU84" s="61"/>
      <c r="AV84" s="61"/>
      <c r="AW84" s="62">
        <v>6</v>
      </c>
      <c r="AX84" s="63"/>
      <c r="AY84" s="63"/>
      <c r="AZ84" s="63"/>
      <c r="BA84" s="63"/>
      <c r="BB84" s="63"/>
      <c r="BC84" s="63"/>
      <c r="BD84" s="64"/>
      <c r="BE84" s="62">
        <v>58</v>
      </c>
      <c r="BF84" s="63"/>
      <c r="BG84" s="63"/>
      <c r="BH84" s="63"/>
      <c r="BI84" s="63"/>
      <c r="BJ84" s="63"/>
      <c r="BK84" s="63"/>
      <c r="BL84" s="64"/>
      <c r="BM84" s="40" t="s">
        <v>161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56"/>
    </row>
    <row r="85" spans="1:79" ht="15.75" customHeight="1" x14ac:dyDescent="0.2">
      <c r="A85" s="53">
        <v>6</v>
      </c>
      <c r="B85" s="53"/>
      <c r="C85" s="53"/>
      <c r="D85" s="110" t="s">
        <v>150</v>
      </c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8"/>
      <c r="X85" s="53" t="s">
        <v>139</v>
      </c>
      <c r="Y85" s="53"/>
      <c r="Z85" s="53"/>
      <c r="AA85" s="53"/>
      <c r="AB85" s="78" t="s">
        <v>145</v>
      </c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60"/>
      <c r="AO85" s="61">
        <v>8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8</v>
      </c>
      <c r="BF85" s="63"/>
      <c r="BG85" s="63"/>
      <c r="BH85" s="63"/>
      <c r="BI85" s="63"/>
      <c r="BJ85" s="63"/>
      <c r="BK85" s="63"/>
      <c r="BL85" s="64"/>
      <c r="BM85" s="40" t="s">
        <v>162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56"/>
    </row>
    <row r="86" spans="1:79" ht="15.75" customHeight="1" x14ac:dyDescent="0.2">
      <c r="A86" s="53">
        <v>7</v>
      </c>
      <c r="B86" s="53"/>
      <c r="C86" s="53"/>
      <c r="D86" s="110" t="s">
        <v>164</v>
      </c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8"/>
      <c r="X86" s="53" t="s">
        <v>139</v>
      </c>
      <c r="Y86" s="53"/>
      <c r="Z86" s="53"/>
      <c r="AA86" s="53"/>
      <c r="AB86" s="78" t="s">
        <v>145</v>
      </c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60"/>
      <c r="AO86" s="61">
        <v>3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3</v>
      </c>
      <c r="BF86" s="63"/>
      <c r="BG86" s="63"/>
      <c r="BH86" s="63"/>
      <c r="BI86" s="63"/>
      <c r="BJ86" s="63"/>
      <c r="BK86" s="63"/>
      <c r="BL86" s="64"/>
      <c r="BM86" s="40" t="s">
        <v>163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56"/>
    </row>
    <row r="87" spans="1:79" ht="15.75" customHeight="1" x14ac:dyDescent="0.2">
      <c r="A87" s="53">
        <v>7</v>
      </c>
      <c r="B87" s="53"/>
      <c r="C87" s="53"/>
      <c r="D87" s="110" t="s">
        <v>148</v>
      </c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8"/>
      <c r="X87" s="53" t="s">
        <v>139</v>
      </c>
      <c r="Y87" s="53"/>
      <c r="Z87" s="53"/>
      <c r="AA87" s="53"/>
      <c r="AB87" s="78" t="s">
        <v>145</v>
      </c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60"/>
      <c r="AO87" s="61">
        <v>0</v>
      </c>
      <c r="AP87" s="61"/>
      <c r="AQ87" s="61"/>
      <c r="AR87" s="61"/>
      <c r="AS87" s="61"/>
      <c r="AT87" s="61"/>
      <c r="AU87" s="61"/>
      <c r="AV87" s="61"/>
      <c r="AW87" s="62">
        <v>0</v>
      </c>
      <c r="AX87" s="63"/>
      <c r="AY87" s="63"/>
      <c r="AZ87" s="63"/>
      <c r="BA87" s="63"/>
      <c r="BB87" s="63"/>
      <c r="BC87" s="63"/>
      <c r="BD87" s="64"/>
      <c r="BE87" s="62">
        <v>0</v>
      </c>
      <c r="BF87" s="63"/>
      <c r="BG87" s="63"/>
      <c r="BH87" s="63"/>
      <c r="BI87" s="63"/>
      <c r="BJ87" s="63"/>
      <c r="BK87" s="63"/>
      <c r="BL87" s="64"/>
      <c r="BM87" s="40" t="s">
        <v>165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6"/>
    </row>
    <row r="88" spans="1:79" ht="15.75" customHeight="1" x14ac:dyDescent="0.2">
      <c r="A88" s="53">
        <v>7</v>
      </c>
      <c r="B88" s="53"/>
      <c r="C88" s="53"/>
      <c r="D88" s="110" t="s">
        <v>150</v>
      </c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8"/>
      <c r="X88" s="53" t="s">
        <v>139</v>
      </c>
      <c r="Y88" s="53"/>
      <c r="Z88" s="53"/>
      <c r="AA88" s="53"/>
      <c r="AB88" s="78" t="s">
        <v>145</v>
      </c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60"/>
      <c r="AO88" s="61">
        <v>3</v>
      </c>
      <c r="AP88" s="61"/>
      <c r="AQ88" s="61"/>
      <c r="AR88" s="61"/>
      <c r="AS88" s="61"/>
      <c r="AT88" s="61"/>
      <c r="AU88" s="61"/>
      <c r="AV88" s="61"/>
      <c r="AW88" s="62">
        <v>0</v>
      </c>
      <c r="AX88" s="63"/>
      <c r="AY88" s="63"/>
      <c r="AZ88" s="63"/>
      <c r="BA88" s="63"/>
      <c r="BB88" s="63"/>
      <c r="BC88" s="63"/>
      <c r="BD88" s="64"/>
      <c r="BE88" s="62">
        <v>3</v>
      </c>
      <c r="BF88" s="63"/>
      <c r="BG88" s="63"/>
      <c r="BH88" s="63"/>
      <c r="BI88" s="63"/>
      <c r="BJ88" s="63"/>
      <c r="BK88" s="63"/>
      <c r="BL88" s="64"/>
      <c r="BM88" s="40" t="s">
        <v>166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56"/>
    </row>
    <row r="89" spans="1:79" ht="31.5" customHeight="1" x14ac:dyDescent="0.2">
      <c r="A89" s="53">
        <v>8</v>
      </c>
      <c r="B89" s="53"/>
      <c r="C89" s="53"/>
      <c r="D89" s="110" t="s">
        <v>168</v>
      </c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8"/>
      <c r="X89" s="53" t="s">
        <v>139</v>
      </c>
      <c r="Y89" s="53"/>
      <c r="Z89" s="53"/>
      <c r="AA89" s="53"/>
      <c r="AB89" s="78" t="s">
        <v>145</v>
      </c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60"/>
      <c r="AO89" s="61">
        <v>11</v>
      </c>
      <c r="AP89" s="61"/>
      <c r="AQ89" s="61"/>
      <c r="AR89" s="61"/>
      <c r="AS89" s="61"/>
      <c r="AT89" s="61"/>
      <c r="AU89" s="61"/>
      <c r="AV89" s="61"/>
      <c r="AW89" s="62">
        <v>0</v>
      </c>
      <c r="AX89" s="63"/>
      <c r="AY89" s="63"/>
      <c r="AZ89" s="63"/>
      <c r="BA89" s="63"/>
      <c r="BB89" s="63"/>
      <c r="BC89" s="63"/>
      <c r="BD89" s="64"/>
      <c r="BE89" s="62">
        <v>11</v>
      </c>
      <c r="BF89" s="63"/>
      <c r="BG89" s="63"/>
      <c r="BH89" s="63"/>
      <c r="BI89" s="63"/>
      <c r="BJ89" s="63"/>
      <c r="BK89" s="63"/>
      <c r="BL89" s="64"/>
      <c r="BM89" s="40" t="s">
        <v>167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56"/>
    </row>
    <row r="90" spans="1:79" ht="15.75" customHeight="1" x14ac:dyDescent="0.2">
      <c r="A90" s="53">
        <v>8</v>
      </c>
      <c r="B90" s="53"/>
      <c r="C90" s="53"/>
      <c r="D90" s="110" t="s">
        <v>148</v>
      </c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8"/>
      <c r="X90" s="53" t="s">
        <v>139</v>
      </c>
      <c r="Y90" s="53"/>
      <c r="Z90" s="53"/>
      <c r="AA90" s="53"/>
      <c r="AB90" s="78" t="s">
        <v>145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60"/>
      <c r="AO90" s="61">
        <v>9</v>
      </c>
      <c r="AP90" s="61"/>
      <c r="AQ90" s="61"/>
      <c r="AR90" s="61"/>
      <c r="AS90" s="61"/>
      <c r="AT90" s="61"/>
      <c r="AU90" s="61"/>
      <c r="AV90" s="61"/>
      <c r="AW90" s="62">
        <v>0</v>
      </c>
      <c r="AX90" s="63"/>
      <c r="AY90" s="63"/>
      <c r="AZ90" s="63"/>
      <c r="BA90" s="63"/>
      <c r="BB90" s="63"/>
      <c r="BC90" s="63"/>
      <c r="BD90" s="64"/>
      <c r="BE90" s="62">
        <v>9</v>
      </c>
      <c r="BF90" s="63"/>
      <c r="BG90" s="63"/>
      <c r="BH90" s="63"/>
      <c r="BI90" s="63"/>
      <c r="BJ90" s="63"/>
      <c r="BK90" s="63"/>
      <c r="BL90" s="64"/>
      <c r="BM90" s="40" t="s">
        <v>169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56"/>
    </row>
    <row r="91" spans="1:79" ht="15.75" customHeight="1" x14ac:dyDescent="0.2">
      <c r="A91" s="53">
        <v>8</v>
      </c>
      <c r="B91" s="53"/>
      <c r="C91" s="53"/>
      <c r="D91" s="110" t="s">
        <v>150</v>
      </c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8"/>
      <c r="X91" s="53" t="s">
        <v>139</v>
      </c>
      <c r="Y91" s="53"/>
      <c r="Z91" s="53"/>
      <c r="AA91" s="53"/>
      <c r="AB91" s="78" t="s">
        <v>145</v>
      </c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60"/>
      <c r="AO91" s="61">
        <v>2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2</v>
      </c>
      <c r="BF91" s="63"/>
      <c r="BG91" s="63"/>
      <c r="BH91" s="63"/>
      <c r="BI91" s="63"/>
      <c r="BJ91" s="63"/>
      <c r="BK91" s="63"/>
      <c r="BL91" s="64"/>
      <c r="BM91" s="40" t="s">
        <v>170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56"/>
    </row>
    <row r="92" spans="1:79" ht="31.5" customHeight="1" x14ac:dyDescent="0.2">
      <c r="A92" s="53">
        <v>9</v>
      </c>
      <c r="B92" s="53"/>
      <c r="C92" s="53"/>
      <c r="D92" s="110" t="s">
        <v>173</v>
      </c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8"/>
      <c r="X92" s="53" t="s">
        <v>139</v>
      </c>
      <c r="Y92" s="53"/>
      <c r="Z92" s="53"/>
      <c r="AA92" s="53"/>
      <c r="AB92" s="78" t="s">
        <v>172</v>
      </c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60"/>
      <c r="AO92" s="61">
        <v>5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5</v>
      </c>
      <c r="BF92" s="63"/>
      <c r="BG92" s="63"/>
      <c r="BH92" s="63"/>
      <c r="BI92" s="63"/>
      <c r="BJ92" s="63"/>
      <c r="BK92" s="63"/>
      <c r="BL92" s="64"/>
      <c r="BM92" s="40" t="s">
        <v>171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56"/>
    </row>
    <row r="93" spans="1:79" ht="47.25" customHeight="1" x14ac:dyDescent="0.2">
      <c r="A93" s="53">
        <v>10</v>
      </c>
      <c r="B93" s="53"/>
      <c r="C93" s="53"/>
      <c r="D93" s="110" t="s">
        <v>176</v>
      </c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8"/>
      <c r="X93" s="53" t="s">
        <v>139</v>
      </c>
      <c r="Y93" s="53"/>
      <c r="Z93" s="53"/>
      <c r="AA93" s="53"/>
      <c r="AB93" s="78" t="s">
        <v>175</v>
      </c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60"/>
      <c r="AO93" s="61">
        <v>72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72</v>
      </c>
      <c r="BF93" s="63"/>
      <c r="BG93" s="63"/>
      <c r="BH93" s="63"/>
      <c r="BI93" s="63"/>
      <c r="BJ93" s="63"/>
      <c r="BK93" s="63"/>
      <c r="BL93" s="64"/>
      <c r="BM93" s="40" t="s">
        <v>174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56"/>
    </row>
    <row r="94" spans="1:79" ht="31.5" customHeight="1" x14ac:dyDescent="0.2">
      <c r="A94" s="53">
        <v>11</v>
      </c>
      <c r="B94" s="53"/>
      <c r="C94" s="53"/>
      <c r="D94" s="110" t="s">
        <v>180</v>
      </c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8"/>
      <c r="X94" s="53" t="s">
        <v>179</v>
      </c>
      <c r="Y94" s="53"/>
      <c r="Z94" s="53"/>
      <c r="AA94" s="53"/>
      <c r="AB94" s="78" t="s">
        <v>178</v>
      </c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60"/>
      <c r="AO94" s="61">
        <v>21103046</v>
      </c>
      <c r="AP94" s="61"/>
      <c r="AQ94" s="61"/>
      <c r="AR94" s="61"/>
      <c r="AS94" s="61"/>
      <c r="AT94" s="61"/>
      <c r="AU94" s="61"/>
      <c r="AV94" s="61"/>
      <c r="AW94" s="62">
        <v>1483830</v>
      </c>
      <c r="AX94" s="63"/>
      <c r="AY94" s="63"/>
      <c r="AZ94" s="63"/>
      <c r="BA94" s="63"/>
      <c r="BB94" s="63"/>
      <c r="BC94" s="63"/>
      <c r="BD94" s="64"/>
      <c r="BE94" s="62">
        <v>22586876</v>
      </c>
      <c r="BF94" s="63"/>
      <c r="BG94" s="63"/>
      <c r="BH94" s="63"/>
      <c r="BI94" s="63"/>
      <c r="BJ94" s="63"/>
      <c r="BK94" s="63"/>
      <c r="BL94" s="64"/>
      <c r="BM94" s="40" t="s">
        <v>177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56"/>
    </row>
    <row r="95" spans="1:79" ht="31.5" customHeight="1" x14ac:dyDescent="0.2">
      <c r="A95" s="53">
        <v>12</v>
      </c>
      <c r="B95" s="53"/>
      <c r="C95" s="53"/>
      <c r="D95" s="110" t="s">
        <v>182</v>
      </c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8"/>
      <c r="X95" s="53" t="s">
        <v>179</v>
      </c>
      <c r="Y95" s="53"/>
      <c r="Z95" s="53"/>
      <c r="AA95" s="53"/>
      <c r="AB95" s="78" t="s">
        <v>178</v>
      </c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60"/>
      <c r="AO95" s="61">
        <v>21103046</v>
      </c>
      <c r="AP95" s="61"/>
      <c r="AQ95" s="61"/>
      <c r="AR95" s="61"/>
      <c r="AS95" s="61"/>
      <c r="AT95" s="61"/>
      <c r="AU95" s="61"/>
      <c r="AV95" s="61"/>
      <c r="AW95" s="62">
        <v>0</v>
      </c>
      <c r="AX95" s="63"/>
      <c r="AY95" s="63"/>
      <c r="AZ95" s="63"/>
      <c r="BA95" s="63"/>
      <c r="BB95" s="63"/>
      <c r="BC95" s="63"/>
      <c r="BD95" s="64"/>
      <c r="BE95" s="62">
        <v>21103046</v>
      </c>
      <c r="BF95" s="63"/>
      <c r="BG95" s="63"/>
      <c r="BH95" s="63"/>
      <c r="BI95" s="63"/>
      <c r="BJ95" s="63"/>
      <c r="BK95" s="63"/>
      <c r="BL95" s="64"/>
      <c r="BM95" s="40" t="s">
        <v>181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56"/>
    </row>
    <row r="96" spans="1:79" ht="31.5" customHeight="1" x14ac:dyDescent="0.2">
      <c r="A96" s="53">
        <v>13</v>
      </c>
      <c r="B96" s="53"/>
      <c r="C96" s="53"/>
      <c r="D96" s="110" t="s">
        <v>184</v>
      </c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8"/>
      <c r="X96" s="53" t="s">
        <v>179</v>
      </c>
      <c r="Y96" s="53"/>
      <c r="Z96" s="53"/>
      <c r="AA96" s="53"/>
      <c r="AB96" s="78" t="s">
        <v>178</v>
      </c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60"/>
      <c r="AO96" s="61">
        <v>0</v>
      </c>
      <c r="AP96" s="61"/>
      <c r="AQ96" s="61"/>
      <c r="AR96" s="61"/>
      <c r="AS96" s="61"/>
      <c r="AT96" s="61"/>
      <c r="AU96" s="61"/>
      <c r="AV96" s="61"/>
      <c r="AW96" s="62">
        <v>1483830</v>
      </c>
      <c r="AX96" s="63"/>
      <c r="AY96" s="63"/>
      <c r="AZ96" s="63"/>
      <c r="BA96" s="63"/>
      <c r="BB96" s="63"/>
      <c r="BC96" s="63"/>
      <c r="BD96" s="64"/>
      <c r="BE96" s="62">
        <v>1483830</v>
      </c>
      <c r="BF96" s="63"/>
      <c r="BG96" s="63"/>
      <c r="BH96" s="63"/>
      <c r="BI96" s="63"/>
      <c r="BJ96" s="63"/>
      <c r="BK96" s="63"/>
      <c r="BL96" s="64"/>
      <c r="BM96" s="40" t="s">
        <v>183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56"/>
    </row>
    <row r="97" spans="1:79" ht="31.5" customHeight="1" x14ac:dyDescent="0.2">
      <c r="A97" s="53">
        <v>14</v>
      </c>
      <c r="B97" s="53"/>
      <c r="C97" s="53"/>
      <c r="D97" s="110" t="s">
        <v>186</v>
      </c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8"/>
      <c r="X97" s="53" t="s">
        <v>179</v>
      </c>
      <c r="Y97" s="53"/>
      <c r="Z97" s="53"/>
      <c r="AA97" s="53"/>
      <c r="AB97" s="78" t="s">
        <v>178</v>
      </c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60"/>
      <c r="AO97" s="61">
        <v>0</v>
      </c>
      <c r="AP97" s="61"/>
      <c r="AQ97" s="61"/>
      <c r="AR97" s="61"/>
      <c r="AS97" s="61"/>
      <c r="AT97" s="61"/>
      <c r="AU97" s="61"/>
      <c r="AV97" s="61"/>
      <c r="AW97" s="62">
        <v>1483830</v>
      </c>
      <c r="AX97" s="63"/>
      <c r="AY97" s="63"/>
      <c r="AZ97" s="63"/>
      <c r="BA97" s="63"/>
      <c r="BB97" s="63"/>
      <c r="BC97" s="63"/>
      <c r="BD97" s="64"/>
      <c r="BE97" s="62">
        <v>1483830</v>
      </c>
      <c r="BF97" s="63"/>
      <c r="BG97" s="63"/>
      <c r="BH97" s="63"/>
      <c r="BI97" s="63"/>
      <c r="BJ97" s="63"/>
      <c r="BK97" s="63"/>
      <c r="BL97" s="64"/>
      <c r="BM97" s="40" t="s">
        <v>185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56"/>
    </row>
    <row r="98" spans="1:79" ht="15.75" customHeight="1" x14ac:dyDescent="0.2">
      <c r="A98" s="53">
        <v>15</v>
      </c>
      <c r="B98" s="53"/>
      <c r="C98" s="53"/>
      <c r="D98" s="110" t="s">
        <v>188</v>
      </c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8"/>
      <c r="X98" s="53" t="s">
        <v>179</v>
      </c>
      <c r="Y98" s="53"/>
      <c r="Z98" s="53"/>
      <c r="AA98" s="53"/>
      <c r="AB98" s="78" t="s">
        <v>178</v>
      </c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60"/>
      <c r="AO98" s="61">
        <v>0</v>
      </c>
      <c r="AP98" s="61"/>
      <c r="AQ98" s="61"/>
      <c r="AR98" s="61"/>
      <c r="AS98" s="61"/>
      <c r="AT98" s="61"/>
      <c r="AU98" s="61"/>
      <c r="AV98" s="61"/>
      <c r="AW98" s="62">
        <v>0</v>
      </c>
      <c r="AX98" s="63"/>
      <c r="AY98" s="63"/>
      <c r="AZ98" s="63"/>
      <c r="BA98" s="63"/>
      <c r="BB98" s="63"/>
      <c r="BC98" s="63"/>
      <c r="BD98" s="64"/>
      <c r="BE98" s="62">
        <v>0</v>
      </c>
      <c r="BF98" s="63"/>
      <c r="BG98" s="63"/>
      <c r="BH98" s="63"/>
      <c r="BI98" s="63"/>
      <c r="BJ98" s="63"/>
      <c r="BK98" s="63"/>
      <c r="BL98" s="64"/>
      <c r="BM98" s="40" t="s">
        <v>187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56"/>
    </row>
    <row r="99" spans="1:79" ht="17.100000000000001" customHeight="1" x14ac:dyDescent="0.2">
      <c r="A99" s="53">
        <v>2</v>
      </c>
      <c r="B99" s="53"/>
      <c r="C99" s="53"/>
      <c r="D99" s="53" t="s">
        <v>116</v>
      </c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65"/>
      <c r="AP99" s="65"/>
      <c r="AQ99" s="65"/>
      <c r="AR99" s="65"/>
      <c r="AS99" s="65"/>
      <c r="AT99" s="65"/>
      <c r="AU99" s="65"/>
      <c r="AV99" s="65"/>
      <c r="AW99" s="66"/>
      <c r="AX99" s="67"/>
      <c r="AY99" s="67"/>
      <c r="AZ99" s="67"/>
      <c r="BA99" s="67"/>
      <c r="BB99" s="67"/>
      <c r="BC99" s="67"/>
      <c r="BD99" s="68"/>
      <c r="BE99" s="66"/>
      <c r="BF99" s="67"/>
      <c r="BG99" s="67"/>
      <c r="BH99" s="67"/>
      <c r="BI99" s="67"/>
      <c r="BJ99" s="67"/>
      <c r="BK99" s="67"/>
      <c r="BL99" s="68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">
      <c r="A100" s="53" t="s">
        <v>45</v>
      </c>
      <c r="B100" s="53"/>
      <c r="C100" s="53"/>
      <c r="D100" s="55" t="s">
        <v>44</v>
      </c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3" t="s">
        <v>50</v>
      </c>
      <c r="Y100" s="53"/>
      <c r="Z100" s="53"/>
      <c r="AA100" s="53"/>
      <c r="AB100" s="53" t="s">
        <v>53</v>
      </c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65" t="s">
        <v>56</v>
      </c>
      <c r="AP100" s="65"/>
      <c r="AQ100" s="65"/>
      <c r="AR100" s="65"/>
      <c r="AS100" s="65"/>
      <c r="AT100" s="65"/>
      <c r="AU100" s="65"/>
      <c r="AV100" s="65"/>
      <c r="AW100" s="65" t="s">
        <v>59</v>
      </c>
      <c r="AX100" s="65"/>
      <c r="AY100" s="65"/>
      <c r="AZ100" s="65"/>
      <c r="BA100" s="65"/>
      <c r="BB100" s="65"/>
      <c r="BC100" s="65"/>
      <c r="BD100" s="65"/>
      <c r="BE100" s="65" t="s">
        <v>62</v>
      </c>
      <c r="BF100" s="65"/>
      <c r="BG100" s="65"/>
      <c r="BH100" s="65"/>
      <c r="BI100" s="65"/>
      <c r="BJ100" s="65"/>
      <c r="BK100" s="65"/>
      <c r="BL100" s="65"/>
      <c r="BM100" s="3" t="s">
        <v>120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31.5" customHeight="1" x14ac:dyDescent="0.2">
      <c r="A101" s="53">
        <v>1</v>
      </c>
      <c r="B101" s="53"/>
      <c r="C101" s="53"/>
      <c r="D101" s="110" t="s">
        <v>192</v>
      </c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8"/>
      <c r="X101" s="53" t="s">
        <v>191</v>
      </c>
      <c r="Y101" s="53"/>
      <c r="Z101" s="53"/>
      <c r="AA101" s="53"/>
      <c r="AB101" s="78" t="s">
        <v>190</v>
      </c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60"/>
      <c r="AO101" s="61">
        <v>500</v>
      </c>
      <c r="AP101" s="61"/>
      <c r="AQ101" s="61"/>
      <c r="AR101" s="61"/>
      <c r="AS101" s="61"/>
      <c r="AT101" s="61"/>
      <c r="AU101" s="61"/>
      <c r="AV101" s="61"/>
      <c r="AW101" s="62">
        <v>320</v>
      </c>
      <c r="AX101" s="63"/>
      <c r="AY101" s="63"/>
      <c r="AZ101" s="63"/>
      <c r="BA101" s="63"/>
      <c r="BB101" s="63"/>
      <c r="BC101" s="63"/>
      <c r="BD101" s="64"/>
      <c r="BE101" s="62">
        <v>820</v>
      </c>
      <c r="BF101" s="63"/>
      <c r="BG101" s="63"/>
      <c r="BH101" s="63"/>
      <c r="BI101" s="63"/>
      <c r="BJ101" s="63"/>
      <c r="BK101" s="63"/>
      <c r="BL101" s="64"/>
      <c r="BM101" s="40" t="s">
        <v>189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56" t="s">
        <v>77</v>
      </c>
    </row>
    <row r="102" spans="1:79" ht="31.5" customHeight="1" x14ac:dyDescent="0.2">
      <c r="A102" s="53">
        <v>1</v>
      </c>
      <c r="B102" s="53"/>
      <c r="C102" s="53"/>
      <c r="D102" s="110" t="s">
        <v>194</v>
      </c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8"/>
      <c r="X102" s="53" t="s">
        <v>191</v>
      </c>
      <c r="Y102" s="53"/>
      <c r="Z102" s="53"/>
      <c r="AA102" s="53"/>
      <c r="AB102" s="78" t="s">
        <v>190</v>
      </c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60"/>
      <c r="AO102" s="61">
        <v>380</v>
      </c>
      <c r="AP102" s="61"/>
      <c r="AQ102" s="61"/>
      <c r="AR102" s="61"/>
      <c r="AS102" s="61"/>
      <c r="AT102" s="61"/>
      <c r="AU102" s="61"/>
      <c r="AV102" s="61"/>
      <c r="AW102" s="62">
        <v>255</v>
      </c>
      <c r="AX102" s="63"/>
      <c r="AY102" s="63"/>
      <c r="AZ102" s="63"/>
      <c r="BA102" s="63"/>
      <c r="BB102" s="63"/>
      <c r="BC102" s="63"/>
      <c r="BD102" s="64"/>
      <c r="BE102" s="62">
        <v>635</v>
      </c>
      <c r="BF102" s="63"/>
      <c r="BG102" s="63"/>
      <c r="BH102" s="63"/>
      <c r="BI102" s="63"/>
      <c r="BJ102" s="63"/>
      <c r="BK102" s="63"/>
      <c r="BL102" s="64"/>
      <c r="BM102" s="40" t="s">
        <v>193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56"/>
    </row>
    <row r="103" spans="1:79" ht="31.5" customHeight="1" x14ac:dyDescent="0.2">
      <c r="A103" s="53">
        <v>1</v>
      </c>
      <c r="B103" s="53"/>
      <c r="C103" s="53"/>
      <c r="D103" s="110" t="s">
        <v>196</v>
      </c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8"/>
      <c r="X103" s="53" t="s">
        <v>191</v>
      </c>
      <c r="Y103" s="53"/>
      <c r="Z103" s="53"/>
      <c r="AA103" s="53"/>
      <c r="AB103" s="78" t="s">
        <v>190</v>
      </c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60"/>
      <c r="AO103" s="61">
        <v>120</v>
      </c>
      <c r="AP103" s="61"/>
      <c r="AQ103" s="61"/>
      <c r="AR103" s="61"/>
      <c r="AS103" s="61"/>
      <c r="AT103" s="61"/>
      <c r="AU103" s="61"/>
      <c r="AV103" s="61"/>
      <c r="AW103" s="62">
        <v>65</v>
      </c>
      <c r="AX103" s="63"/>
      <c r="AY103" s="63"/>
      <c r="AZ103" s="63"/>
      <c r="BA103" s="63"/>
      <c r="BB103" s="63"/>
      <c r="BC103" s="63"/>
      <c r="BD103" s="64"/>
      <c r="BE103" s="62">
        <v>185</v>
      </c>
      <c r="BF103" s="63"/>
      <c r="BG103" s="63"/>
      <c r="BH103" s="63"/>
      <c r="BI103" s="63"/>
      <c r="BJ103" s="63"/>
      <c r="BK103" s="63"/>
      <c r="BL103" s="64"/>
      <c r="BM103" s="40" t="s">
        <v>195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56"/>
    </row>
    <row r="104" spans="1:79" ht="31.5" customHeight="1" x14ac:dyDescent="0.2">
      <c r="A104" s="53">
        <v>2</v>
      </c>
      <c r="B104" s="53"/>
      <c r="C104" s="53"/>
      <c r="D104" s="110" t="s">
        <v>198</v>
      </c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8"/>
      <c r="X104" s="53" t="s">
        <v>191</v>
      </c>
      <c r="Y104" s="53"/>
      <c r="Z104" s="53"/>
      <c r="AA104" s="53"/>
      <c r="AB104" s="78" t="s">
        <v>190</v>
      </c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60"/>
      <c r="AO104" s="61">
        <v>180</v>
      </c>
      <c r="AP104" s="61"/>
      <c r="AQ104" s="61"/>
      <c r="AR104" s="61"/>
      <c r="AS104" s="61"/>
      <c r="AT104" s="61"/>
      <c r="AU104" s="61"/>
      <c r="AV104" s="61"/>
      <c r="AW104" s="62">
        <v>0</v>
      </c>
      <c r="AX104" s="63"/>
      <c r="AY104" s="63"/>
      <c r="AZ104" s="63"/>
      <c r="BA104" s="63"/>
      <c r="BB104" s="63"/>
      <c r="BC104" s="63"/>
      <c r="BD104" s="64"/>
      <c r="BE104" s="62">
        <v>180</v>
      </c>
      <c r="BF104" s="63"/>
      <c r="BG104" s="63"/>
      <c r="BH104" s="63"/>
      <c r="BI104" s="63"/>
      <c r="BJ104" s="63"/>
      <c r="BK104" s="63"/>
      <c r="BL104" s="64"/>
      <c r="BM104" s="40" t="s">
        <v>197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56"/>
    </row>
    <row r="105" spans="1:79" ht="31.5" customHeight="1" x14ac:dyDescent="0.2">
      <c r="A105" s="53">
        <v>3</v>
      </c>
      <c r="B105" s="53"/>
      <c r="C105" s="53"/>
      <c r="D105" s="110" t="s">
        <v>200</v>
      </c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8"/>
      <c r="X105" s="53" t="s">
        <v>191</v>
      </c>
      <c r="Y105" s="53"/>
      <c r="Z105" s="53"/>
      <c r="AA105" s="53"/>
      <c r="AB105" s="78" t="s">
        <v>190</v>
      </c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60"/>
      <c r="AO105" s="61">
        <v>0</v>
      </c>
      <c r="AP105" s="61"/>
      <c r="AQ105" s="61"/>
      <c r="AR105" s="61"/>
      <c r="AS105" s="61"/>
      <c r="AT105" s="61"/>
      <c r="AU105" s="61"/>
      <c r="AV105" s="61"/>
      <c r="AW105" s="62">
        <v>0</v>
      </c>
      <c r="AX105" s="63"/>
      <c r="AY105" s="63"/>
      <c r="AZ105" s="63"/>
      <c r="BA105" s="63"/>
      <c r="BB105" s="63"/>
      <c r="BC105" s="63"/>
      <c r="BD105" s="64"/>
      <c r="BE105" s="62">
        <v>0</v>
      </c>
      <c r="BF105" s="63"/>
      <c r="BG105" s="63"/>
      <c r="BH105" s="63"/>
      <c r="BI105" s="63"/>
      <c r="BJ105" s="63"/>
      <c r="BK105" s="63"/>
      <c r="BL105" s="64"/>
      <c r="BM105" s="40" t="s">
        <v>199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56"/>
    </row>
    <row r="106" spans="1:79" ht="17.100000000000001" customHeight="1" x14ac:dyDescent="0.2">
      <c r="A106" s="53">
        <v>3</v>
      </c>
      <c r="B106" s="53"/>
      <c r="C106" s="53"/>
      <c r="D106" s="53" t="s">
        <v>117</v>
      </c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65"/>
      <c r="AP106" s="65"/>
      <c r="AQ106" s="65"/>
      <c r="AR106" s="65"/>
      <c r="AS106" s="65"/>
      <c r="AT106" s="65"/>
      <c r="AU106" s="65"/>
      <c r="AV106" s="65"/>
      <c r="AW106" s="66"/>
      <c r="AX106" s="67"/>
      <c r="AY106" s="67"/>
      <c r="AZ106" s="67"/>
      <c r="BA106" s="67"/>
      <c r="BB106" s="67"/>
      <c r="BC106" s="67"/>
      <c r="BD106" s="68"/>
      <c r="BE106" s="66"/>
      <c r="BF106" s="67"/>
      <c r="BG106" s="67"/>
      <c r="BH106" s="67"/>
      <c r="BI106" s="67"/>
      <c r="BJ106" s="67"/>
      <c r="BK106" s="67"/>
      <c r="BL106" s="68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2.75" hidden="1" customHeight="1" x14ac:dyDescent="0.2">
      <c r="A107" s="53" t="s">
        <v>47</v>
      </c>
      <c r="B107" s="53"/>
      <c r="C107" s="53"/>
      <c r="D107" s="55" t="s">
        <v>46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3" t="s">
        <v>51</v>
      </c>
      <c r="Y107" s="53"/>
      <c r="Z107" s="53"/>
      <c r="AA107" s="53"/>
      <c r="AB107" s="53" t="s">
        <v>54</v>
      </c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65" t="s">
        <v>57</v>
      </c>
      <c r="AP107" s="65"/>
      <c r="AQ107" s="65"/>
      <c r="AR107" s="65"/>
      <c r="AS107" s="65"/>
      <c r="AT107" s="65"/>
      <c r="AU107" s="65"/>
      <c r="AV107" s="65"/>
      <c r="AW107" s="65" t="s">
        <v>60</v>
      </c>
      <c r="AX107" s="65"/>
      <c r="AY107" s="65"/>
      <c r="AZ107" s="65"/>
      <c r="BA107" s="65"/>
      <c r="BB107" s="65"/>
      <c r="BC107" s="65"/>
      <c r="BD107" s="65"/>
      <c r="BE107" s="65" t="s">
        <v>63</v>
      </c>
      <c r="BF107" s="65"/>
      <c r="BG107" s="65"/>
      <c r="BH107" s="65"/>
      <c r="BI107" s="65"/>
      <c r="BJ107" s="65"/>
      <c r="BK107" s="65"/>
      <c r="BL107" s="65"/>
      <c r="BM107" s="3" t="s">
        <v>121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47.25" customHeight="1" x14ac:dyDescent="0.2">
      <c r="A108" s="53">
        <v>1</v>
      </c>
      <c r="B108" s="53"/>
      <c r="C108" s="53"/>
      <c r="D108" s="110" t="s">
        <v>203</v>
      </c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8"/>
      <c r="X108" s="53" t="s">
        <v>191</v>
      </c>
      <c r="Y108" s="53"/>
      <c r="Z108" s="53"/>
      <c r="AA108" s="53"/>
      <c r="AB108" s="78" t="s">
        <v>202</v>
      </c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60"/>
      <c r="AO108" s="61">
        <v>8.3000000000000007</v>
      </c>
      <c r="AP108" s="61"/>
      <c r="AQ108" s="61"/>
      <c r="AR108" s="61"/>
      <c r="AS108" s="61"/>
      <c r="AT108" s="61"/>
      <c r="AU108" s="61"/>
      <c r="AV108" s="61"/>
      <c r="AW108" s="62">
        <v>53.3</v>
      </c>
      <c r="AX108" s="63"/>
      <c r="AY108" s="63"/>
      <c r="AZ108" s="63"/>
      <c r="BA108" s="63"/>
      <c r="BB108" s="63"/>
      <c r="BC108" s="63"/>
      <c r="BD108" s="64"/>
      <c r="BE108" s="62">
        <v>61.6</v>
      </c>
      <c r="BF108" s="63"/>
      <c r="BG108" s="63"/>
      <c r="BH108" s="63"/>
      <c r="BI108" s="63"/>
      <c r="BJ108" s="63"/>
      <c r="BK108" s="63"/>
      <c r="BL108" s="64"/>
      <c r="BM108" s="40" t="s">
        <v>201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56" t="s">
        <v>78</v>
      </c>
    </row>
    <row r="109" spans="1:79" ht="31.5" customHeight="1" x14ac:dyDescent="0.2">
      <c r="A109" s="53">
        <v>2</v>
      </c>
      <c r="B109" s="53"/>
      <c r="C109" s="53"/>
      <c r="D109" s="110" t="s">
        <v>206</v>
      </c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8"/>
      <c r="X109" s="53" t="s">
        <v>139</v>
      </c>
      <c r="Y109" s="53"/>
      <c r="Z109" s="53"/>
      <c r="AA109" s="53"/>
      <c r="AB109" s="78" t="s">
        <v>205</v>
      </c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60"/>
      <c r="AO109" s="61">
        <v>245</v>
      </c>
      <c r="AP109" s="61"/>
      <c r="AQ109" s="61"/>
      <c r="AR109" s="61"/>
      <c r="AS109" s="61"/>
      <c r="AT109" s="61"/>
      <c r="AU109" s="61"/>
      <c r="AV109" s="61"/>
      <c r="AW109" s="62">
        <v>0</v>
      </c>
      <c r="AX109" s="63"/>
      <c r="AY109" s="63"/>
      <c r="AZ109" s="63"/>
      <c r="BA109" s="63"/>
      <c r="BB109" s="63"/>
      <c r="BC109" s="63"/>
      <c r="BD109" s="64"/>
      <c r="BE109" s="62">
        <v>245</v>
      </c>
      <c r="BF109" s="63"/>
      <c r="BG109" s="63"/>
      <c r="BH109" s="63"/>
      <c r="BI109" s="63"/>
      <c r="BJ109" s="63"/>
      <c r="BK109" s="63"/>
      <c r="BL109" s="64"/>
      <c r="BM109" s="40" t="s">
        <v>204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56"/>
    </row>
    <row r="110" spans="1:79" ht="47.25" customHeight="1" x14ac:dyDescent="0.2">
      <c r="A110" s="53">
        <v>3</v>
      </c>
      <c r="B110" s="53"/>
      <c r="C110" s="53"/>
      <c r="D110" s="110" t="s">
        <v>209</v>
      </c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8"/>
      <c r="X110" s="53" t="s">
        <v>179</v>
      </c>
      <c r="Y110" s="53"/>
      <c r="Z110" s="53"/>
      <c r="AA110" s="53"/>
      <c r="AB110" s="78" t="s">
        <v>208</v>
      </c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60"/>
      <c r="AO110" s="61">
        <v>42206</v>
      </c>
      <c r="AP110" s="61"/>
      <c r="AQ110" s="61"/>
      <c r="AR110" s="61"/>
      <c r="AS110" s="61"/>
      <c r="AT110" s="61"/>
      <c r="AU110" s="61"/>
      <c r="AV110" s="61"/>
      <c r="AW110" s="62">
        <v>4637</v>
      </c>
      <c r="AX110" s="63"/>
      <c r="AY110" s="63"/>
      <c r="AZ110" s="63"/>
      <c r="BA110" s="63"/>
      <c r="BB110" s="63"/>
      <c r="BC110" s="63"/>
      <c r="BD110" s="64"/>
      <c r="BE110" s="62">
        <v>46843</v>
      </c>
      <c r="BF110" s="63"/>
      <c r="BG110" s="63"/>
      <c r="BH110" s="63"/>
      <c r="BI110" s="63"/>
      <c r="BJ110" s="63"/>
      <c r="BK110" s="63"/>
      <c r="BL110" s="64"/>
      <c r="BM110" s="40" t="s">
        <v>207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56"/>
    </row>
    <row r="111" spans="1:79" ht="63" customHeight="1" x14ac:dyDescent="0.2">
      <c r="A111" s="53">
        <v>4</v>
      </c>
      <c r="B111" s="53"/>
      <c r="C111" s="53"/>
      <c r="D111" s="110" t="s">
        <v>212</v>
      </c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8"/>
      <c r="X111" s="53" t="s">
        <v>179</v>
      </c>
      <c r="Y111" s="53"/>
      <c r="Z111" s="53"/>
      <c r="AA111" s="53"/>
      <c r="AB111" s="78" t="s">
        <v>211</v>
      </c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60"/>
      <c r="AO111" s="61">
        <v>0</v>
      </c>
      <c r="AP111" s="61"/>
      <c r="AQ111" s="61"/>
      <c r="AR111" s="61"/>
      <c r="AS111" s="61"/>
      <c r="AT111" s="61"/>
      <c r="AU111" s="61"/>
      <c r="AV111" s="61"/>
      <c r="AW111" s="62">
        <v>4637</v>
      </c>
      <c r="AX111" s="63"/>
      <c r="AY111" s="63"/>
      <c r="AZ111" s="63"/>
      <c r="BA111" s="63"/>
      <c r="BB111" s="63"/>
      <c r="BC111" s="63"/>
      <c r="BD111" s="64"/>
      <c r="BE111" s="62">
        <v>4637</v>
      </c>
      <c r="BF111" s="63"/>
      <c r="BG111" s="63"/>
      <c r="BH111" s="63"/>
      <c r="BI111" s="63"/>
      <c r="BJ111" s="63"/>
      <c r="BK111" s="63"/>
      <c r="BL111" s="64"/>
      <c r="BM111" s="40" t="s">
        <v>210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56"/>
    </row>
    <row r="112" spans="1:79" ht="17.100000000000001" customHeight="1" x14ac:dyDescent="0.2">
      <c r="A112" s="53">
        <v>4</v>
      </c>
      <c r="B112" s="53"/>
      <c r="C112" s="53"/>
      <c r="D112" s="53" t="s">
        <v>118</v>
      </c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65"/>
      <c r="AP112" s="65"/>
      <c r="AQ112" s="65"/>
      <c r="AR112" s="65"/>
      <c r="AS112" s="65"/>
      <c r="AT112" s="65"/>
      <c r="AU112" s="65"/>
      <c r="AV112" s="65"/>
      <c r="AW112" s="66"/>
      <c r="AX112" s="67"/>
      <c r="AY112" s="67"/>
      <c r="AZ112" s="67"/>
      <c r="BA112" s="67"/>
      <c r="BB112" s="67"/>
      <c r="BC112" s="67"/>
      <c r="BD112" s="68"/>
      <c r="BE112" s="66"/>
      <c r="BF112" s="67"/>
      <c r="BG112" s="67"/>
      <c r="BH112" s="67"/>
      <c r="BI112" s="67"/>
      <c r="BJ112" s="67"/>
      <c r="BK112" s="67"/>
      <c r="BL112" s="68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9" ht="12.75" hidden="1" customHeight="1" x14ac:dyDescent="0.2">
      <c r="A113" s="53" t="s">
        <v>49</v>
      </c>
      <c r="B113" s="53"/>
      <c r="C113" s="53"/>
      <c r="D113" s="55" t="s">
        <v>48</v>
      </c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3" t="s">
        <v>52</v>
      </c>
      <c r="Y113" s="53"/>
      <c r="Z113" s="53"/>
      <c r="AA113" s="53"/>
      <c r="AB113" s="53" t="s">
        <v>55</v>
      </c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65" t="s">
        <v>58</v>
      </c>
      <c r="AP113" s="65"/>
      <c r="AQ113" s="65"/>
      <c r="AR113" s="65"/>
      <c r="AS113" s="65"/>
      <c r="AT113" s="65"/>
      <c r="AU113" s="65"/>
      <c r="AV113" s="65"/>
      <c r="AW113" s="65" t="s">
        <v>61</v>
      </c>
      <c r="AX113" s="65"/>
      <c r="AY113" s="65"/>
      <c r="AZ113" s="65"/>
      <c r="BA113" s="65"/>
      <c r="BB113" s="65"/>
      <c r="BC113" s="65"/>
      <c r="BD113" s="65"/>
      <c r="BE113" s="65" t="s">
        <v>64</v>
      </c>
      <c r="BF113" s="65"/>
      <c r="BG113" s="65"/>
      <c r="BH113" s="65"/>
      <c r="BI113" s="65"/>
      <c r="BJ113" s="65"/>
      <c r="BK113" s="65"/>
      <c r="BL113" s="65"/>
      <c r="BM113" s="3" t="s">
        <v>122</v>
      </c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9" ht="47.25" customHeight="1" x14ac:dyDescent="0.2">
      <c r="A114" s="53">
        <v>1</v>
      </c>
      <c r="B114" s="53"/>
      <c r="C114" s="53"/>
      <c r="D114" s="110" t="s">
        <v>216</v>
      </c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8"/>
      <c r="X114" s="54" t="s">
        <v>215</v>
      </c>
      <c r="Y114" s="54"/>
      <c r="Z114" s="54"/>
      <c r="AA114" s="54"/>
      <c r="AB114" s="81" t="s">
        <v>214</v>
      </c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60"/>
      <c r="AO114" s="61">
        <v>0</v>
      </c>
      <c r="AP114" s="61"/>
      <c r="AQ114" s="61"/>
      <c r="AR114" s="61"/>
      <c r="AS114" s="61"/>
      <c r="AT114" s="61"/>
      <c r="AU114" s="61"/>
      <c r="AV114" s="61"/>
      <c r="AW114" s="61">
        <v>6.6</v>
      </c>
      <c r="AX114" s="61"/>
      <c r="AY114" s="61"/>
      <c r="AZ114" s="61"/>
      <c r="BA114" s="61"/>
      <c r="BB114" s="61"/>
      <c r="BC114" s="61"/>
      <c r="BD114" s="61"/>
      <c r="BE114" s="61">
        <v>6.6</v>
      </c>
      <c r="BF114" s="61"/>
      <c r="BG114" s="61"/>
      <c r="BH114" s="61"/>
      <c r="BI114" s="61"/>
      <c r="BJ114" s="61"/>
      <c r="BK114" s="61"/>
      <c r="BL114" s="61"/>
      <c r="BM114" s="40" t="s">
        <v>213</v>
      </c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CA114" s="156" t="s">
        <v>79</v>
      </c>
    </row>
    <row r="115" spans="1:79" ht="31.5" customHeight="1" x14ac:dyDescent="0.2">
      <c r="A115" s="53">
        <v>2</v>
      </c>
      <c r="B115" s="53"/>
      <c r="C115" s="53"/>
      <c r="D115" s="110" t="s">
        <v>220</v>
      </c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8"/>
      <c r="X115" s="54" t="s">
        <v>219</v>
      </c>
      <c r="Y115" s="54"/>
      <c r="Z115" s="54"/>
      <c r="AA115" s="54"/>
      <c r="AB115" s="81" t="s">
        <v>218</v>
      </c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/>
      <c r="AN115" s="160"/>
      <c r="AO115" s="61">
        <v>245</v>
      </c>
      <c r="AP115" s="61"/>
      <c r="AQ115" s="61"/>
      <c r="AR115" s="61"/>
      <c r="AS115" s="61"/>
      <c r="AT115" s="61"/>
      <c r="AU115" s="61"/>
      <c r="AV115" s="61"/>
      <c r="AW115" s="61">
        <v>0</v>
      </c>
      <c r="AX115" s="61"/>
      <c r="AY115" s="61"/>
      <c r="AZ115" s="61"/>
      <c r="BA115" s="61"/>
      <c r="BB115" s="61"/>
      <c r="BC115" s="61"/>
      <c r="BD115" s="61"/>
      <c r="BE115" s="61">
        <v>245</v>
      </c>
      <c r="BF115" s="61"/>
      <c r="BG115" s="61"/>
      <c r="BH115" s="61"/>
      <c r="BI115" s="61"/>
      <c r="BJ115" s="61"/>
      <c r="BK115" s="61"/>
      <c r="BL115" s="61"/>
      <c r="BM115" s="40" t="s">
        <v>217</v>
      </c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56"/>
    </row>
    <row r="116" spans="1:79" ht="63" customHeight="1" x14ac:dyDescent="0.2">
      <c r="A116" s="53">
        <v>3</v>
      </c>
      <c r="B116" s="53"/>
      <c r="C116" s="53"/>
      <c r="D116" s="110" t="s">
        <v>223</v>
      </c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8"/>
      <c r="X116" s="54" t="s">
        <v>215</v>
      </c>
      <c r="Y116" s="54"/>
      <c r="Z116" s="54"/>
      <c r="AA116" s="54"/>
      <c r="AB116" s="81" t="s">
        <v>222</v>
      </c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  <c r="AM116" s="159"/>
      <c r="AN116" s="160"/>
      <c r="AO116" s="61">
        <v>105</v>
      </c>
      <c r="AP116" s="61"/>
      <c r="AQ116" s="61"/>
      <c r="AR116" s="61"/>
      <c r="AS116" s="61"/>
      <c r="AT116" s="61"/>
      <c r="AU116" s="61"/>
      <c r="AV116" s="61"/>
      <c r="AW116" s="61">
        <v>0</v>
      </c>
      <c r="AX116" s="61"/>
      <c r="AY116" s="61"/>
      <c r="AZ116" s="61"/>
      <c r="BA116" s="61"/>
      <c r="BB116" s="61"/>
      <c r="BC116" s="61"/>
      <c r="BD116" s="61"/>
      <c r="BE116" s="61">
        <v>105</v>
      </c>
      <c r="BF116" s="61"/>
      <c r="BG116" s="61"/>
      <c r="BH116" s="61"/>
      <c r="BI116" s="61"/>
      <c r="BJ116" s="61"/>
      <c r="BK116" s="61"/>
      <c r="BL116" s="61"/>
      <c r="BM116" s="40" t="s">
        <v>221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56"/>
    </row>
    <row r="117" spans="1:79" ht="63" customHeight="1" x14ac:dyDescent="0.2">
      <c r="A117" s="53">
        <v>4</v>
      </c>
      <c r="B117" s="53"/>
      <c r="C117" s="53"/>
      <c r="D117" s="110" t="s">
        <v>226</v>
      </c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8"/>
      <c r="X117" s="54" t="s">
        <v>215</v>
      </c>
      <c r="Y117" s="54"/>
      <c r="Z117" s="54"/>
      <c r="AA117" s="54"/>
      <c r="AB117" s="81" t="s">
        <v>225</v>
      </c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60"/>
      <c r="AO117" s="61">
        <v>209</v>
      </c>
      <c r="AP117" s="61"/>
      <c r="AQ117" s="61"/>
      <c r="AR117" s="61"/>
      <c r="AS117" s="61"/>
      <c r="AT117" s="61"/>
      <c r="AU117" s="61"/>
      <c r="AV117" s="61"/>
      <c r="AW117" s="61">
        <v>0</v>
      </c>
      <c r="AX117" s="61"/>
      <c r="AY117" s="61"/>
      <c r="AZ117" s="61"/>
      <c r="BA117" s="61"/>
      <c r="BB117" s="61"/>
      <c r="BC117" s="61"/>
      <c r="BD117" s="61"/>
      <c r="BE117" s="61">
        <v>209</v>
      </c>
      <c r="BF117" s="61"/>
      <c r="BG117" s="61"/>
      <c r="BH117" s="61"/>
      <c r="BI117" s="61"/>
      <c r="BJ117" s="61"/>
      <c r="BK117" s="61"/>
      <c r="BL117" s="61"/>
      <c r="BM117" s="40" t="s">
        <v>224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56"/>
    </row>
    <row r="118" spans="1:79" ht="63" customHeight="1" x14ac:dyDescent="0.2">
      <c r="A118" s="53"/>
      <c r="B118" s="53"/>
      <c r="C118" s="53"/>
      <c r="D118" s="110" t="s">
        <v>194</v>
      </c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8"/>
      <c r="X118" s="54" t="s">
        <v>215</v>
      </c>
      <c r="Y118" s="54"/>
      <c r="Z118" s="54"/>
      <c r="AA118" s="54"/>
      <c r="AB118" s="81" t="s">
        <v>225</v>
      </c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60"/>
      <c r="AO118" s="61">
        <v>107</v>
      </c>
      <c r="AP118" s="61"/>
      <c r="AQ118" s="61"/>
      <c r="AR118" s="61"/>
      <c r="AS118" s="61"/>
      <c r="AT118" s="61"/>
      <c r="AU118" s="61"/>
      <c r="AV118" s="61"/>
      <c r="AW118" s="61">
        <v>0</v>
      </c>
      <c r="AX118" s="61"/>
      <c r="AY118" s="61"/>
      <c r="AZ118" s="61"/>
      <c r="BA118" s="61"/>
      <c r="BB118" s="61"/>
      <c r="BC118" s="61"/>
      <c r="BD118" s="61"/>
      <c r="BE118" s="61">
        <v>107</v>
      </c>
      <c r="BF118" s="61"/>
      <c r="BG118" s="61"/>
      <c r="BH118" s="61"/>
      <c r="BI118" s="61"/>
      <c r="BJ118" s="61"/>
      <c r="BK118" s="61"/>
      <c r="BL118" s="61"/>
      <c r="BM118" s="40" t="s">
        <v>227</v>
      </c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56"/>
    </row>
    <row r="119" spans="1:79" ht="63" customHeight="1" x14ac:dyDescent="0.2">
      <c r="A119" s="53"/>
      <c r="B119" s="53"/>
      <c r="C119" s="53"/>
      <c r="D119" s="110" t="s">
        <v>196</v>
      </c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8"/>
      <c r="X119" s="54" t="s">
        <v>215</v>
      </c>
      <c r="Y119" s="54"/>
      <c r="Z119" s="54"/>
      <c r="AA119" s="54"/>
      <c r="AB119" s="81" t="s">
        <v>225</v>
      </c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60"/>
      <c r="AO119" s="61">
        <v>102</v>
      </c>
      <c r="AP119" s="61"/>
      <c r="AQ119" s="61"/>
      <c r="AR119" s="61"/>
      <c r="AS119" s="61"/>
      <c r="AT119" s="61"/>
      <c r="AU119" s="61"/>
      <c r="AV119" s="61"/>
      <c r="AW119" s="61">
        <v>0</v>
      </c>
      <c r="AX119" s="61"/>
      <c r="AY119" s="61"/>
      <c r="AZ119" s="61"/>
      <c r="BA119" s="61"/>
      <c r="BB119" s="61"/>
      <c r="BC119" s="61"/>
      <c r="BD119" s="61"/>
      <c r="BE119" s="61">
        <v>102</v>
      </c>
      <c r="BF119" s="61"/>
      <c r="BG119" s="61"/>
      <c r="BH119" s="61"/>
      <c r="BI119" s="61"/>
      <c r="BJ119" s="61"/>
      <c r="BK119" s="61"/>
      <c r="BL119" s="61"/>
      <c r="BM119" s="40" t="s">
        <v>228</v>
      </c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CA119" s="156"/>
    </row>
    <row r="120" spans="1:79" ht="15.75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6.5" customHeight="1" x14ac:dyDescent="0.25">
      <c r="A122" s="108" t="s">
        <v>238</v>
      </c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26"/>
      <c r="AO122" s="116" t="s">
        <v>239</v>
      </c>
      <c r="AP122" s="116"/>
      <c r="AQ122" s="116"/>
      <c r="AR122" s="116"/>
      <c r="AS122" s="116"/>
      <c r="AT122" s="116"/>
      <c r="AU122" s="116"/>
      <c r="AV122" s="116"/>
      <c r="AW122" s="116"/>
      <c r="AX122" s="116"/>
      <c r="AY122" s="116"/>
      <c r="AZ122" s="116"/>
      <c r="BA122" s="116"/>
      <c r="BB122" s="116"/>
      <c r="BC122" s="116"/>
      <c r="BD122" s="116"/>
      <c r="BE122" s="116"/>
      <c r="BF122" s="116"/>
      <c r="BG122" s="116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06" t="s">
        <v>4</v>
      </c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2"/>
      <c r="AO123" s="106" t="s">
        <v>28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customHeight="1" x14ac:dyDescent="0.2">
      <c r="A124" s="107" t="s">
        <v>3</v>
      </c>
      <c r="B124" s="107"/>
      <c r="C124" s="107"/>
      <c r="D124" s="107"/>
      <c r="E124" s="107"/>
      <c r="F124" s="107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5.75" x14ac:dyDescent="0.25">
      <c r="A125" s="70" t="s">
        <v>240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2">
      <c r="A126" s="122" t="s">
        <v>17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122"/>
      <c r="AS126" s="12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10.5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31.5" customHeight="1" x14ac:dyDescent="0.25">
      <c r="A128" s="108" t="s">
        <v>241</v>
      </c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26"/>
      <c r="AO128" s="116" t="s">
        <v>242</v>
      </c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2"/>
      <c r="BI128" s="12"/>
      <c r="BJ128" s="12"/>
      <c r="BK128" s="12"/>
      <c r="BL128" s="12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6" t="s">
        <v>4</v>
      </c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2"/>
      <c r="AO129" s="106" t="s">
        <v>28</v>
      </c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2"/>
      <c r="BI129" s="12"/>
      <c r="BJ129" s="12"/>
      <c r="BK129" s="12"/>
      <c r="BL129" s="12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ht="15.75" x14ac:dyDescent="0.25">
      <c r="A130" s="123" t="s">
        <v>231</v>
      </c>
      <c r="B130" s="123"/>
      <c r="C130" s="123"/>
      <c r="D130" s="123"/>
      <c r="E130" s="123"/>
      <c r="F130" s="123"/>
      <c r="G130" s="123"/>
      <c r="H130" s="123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7" x14ac:dyDescent="0.2">
      <c r="A131" s="121" t="s">
        <v>15</v>
      </c>
      <c r="B131" s="121"/>
      <c r="C131" s="121"/>
      <c r="D131" s="121"/>
      <c r="E131" s="121"/>
      <c r="F131" s="121"/>
      <c r="G131" s="121"/>
      <c r="H131" s="121"/>
      <c r="I131" s="28"/>
      <c r="J131" s="28"/>
      <c r="K131" s="28"/>
      <c r="L131" s="28"/>
      <c r="M131" s="28"/>
      <c r="N131" s="28"/>
      <c r="O131" s="28"/>
      <c r="P131" s="28"/>
      <c r="Q131" s="2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  <row r="132" spans="1:77" x14ac:dyDescent="0.2">
      <c r="A132" s="3" t="s">
        <v>16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</row>
  </sheetData>
  <mergeCells count="536">
    <mergeCell ref="BE118:BL118"/>
    <mergeCell ref="A119:C119"/>
    <mergeCell ref="D119:W119"/>
    <mergeCell ref="X119:AA119"/>
    <mergeCell ref="AB119:AN119"/>
    <mergeCell ref="AO119:AV119"/>
    <mergeCell ref="AW119:BD119"/>
    <mergeCell ref="BE119:BL119"/>
    <mergeCell ref="A118:C118"/>
    <mergeCell ref="D118:W118"/>
    <mergeCell ref="X118:AA118"/>
    <mergeCell ref="AB118:AN118"/>
    <mergeCell ref="AO118:AV118"/>
    <mergeCell ref="AW118:BD118"/>
    <mergeCell ref="BE116:BL116"/>
    <mergeCell ref="A117:C117"/>
    <mergeCell ref="D117:W117"/>
    <mergeCell ref="X117:AA117"/>
    <mergeCell ref="AB117:AN117"/>
    <mergeCell ref="AO117:AV117"/>
    <mergeCell ref="AW117:BD117"/>
    <mergeCell ref="BE117:BL117"/>
    <mergeCell ref="A116:C116"/>
    <mergeCell ref="D116:W116"/>
    <mergeCell ref="X116:AA116"/>
    <mergeCell ref="AB116:AN116"/>
    <mergeCell ref="AO116:AV116"/>
    <mergeCell ref="AW116:BD116"/>
    <mergeCell ref="A115:C115"/>
    <mergeCell ref="D115:W115"/>
    <mergeCell ref="X115:AA115"/>
    <mergeCell ref="AB115:AN115"/>
    <mergeCell ref="AO115:AV115"/>
    <mergeCell ref="AW115:BD115"/>
    <mergeCell ref="BE115:BL115"/>
    <mergeCell ref="BE110:BL110"/>
    <mergeCell ref="A111:C111"/>
    <mergeCell ref="D111:W111"/>
    <mergeCell ref="X111:AA111"/>
    <mergeCell ref="AB111:AN111"/>
    <mergeCell ref="AO111:AV111"/>
    <mergeCell ref="AW111:BD111"/>
    <mergeCell ref="BE111:BL111"/>
    <mergeCell ref="A110:C110"/>
    <mergeCell ref="D110:W110"/>
    <mergeCell ref="X110:AA110"/>
    <mergeCell ref="AB110:AN110"/>
    <mergeCell ref="AO110:AV110"/>
    <mergeCell ref="AW110:BD110"/>
    <mergeCell ref="A109:C109"/>
    <mergeCell ref="D109:W109"/>
    <mergeCell ref="X109:AA109"/>
    <mergeCell ref="AB109:AN109"/>
    <mergeCell ref="AO109:AV109"/>
    <mergeCell ref="AW109:BD109"/>
    <mergeCell ref="BE109:BL109"/>
    <mergeCell ref="A105:C105"/>
    <mergeCell ref="D105:W105"/>
    <mergeCell ref="X105:AA105"/>
    <mergeCell ref="AB105:AN105"/>
    <mergeCell ref="AO105:AV105"/>
    <mergeCell ref="AW105:BD105"/>
    <mergeCell ref="A104:C104"/>
    <mergeCell ref="D104:W104"/>
    <mergeCell ref="X104:AA104"/>
    <mergeCell ref="AB104:AN104"/>
    <mergeCell ref="AO104:AV104"/>
    <mergeCell ref="AW104:BD104"/>
    <mergeCell ref="A103:C103"/>
    <mergeCell ref="D103:W103"/>
    <mergeCell ref="X103:AA103"/>
    <mergeCell ref="AB103:AN103"/>
    <mergeCell ref="AO103:AV103"/>
    <mergeCell ref="AW103:BD103"/>
    <mergeCell ref="A102:C102"/>
    <mergeCell ref="D102:W102"/>
    <mergeCell ref="X102:AA102"/>
    <mergeCell ref="AB102:AN102"/>
    <mergeCell ref="AO102:AV102"/>
    <mergeCell ref="AW102:BD102"/>
    <mergeCell ref="BE98:BL98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A90:C90"/>
    <mergeCell ref="D90:W90"/>
    <mergeCell ref="X90:AA90"/>
    <mergeCell ref="AB90:AN90"/>
    <mergeCell ref="AO90:AV90"/>
    <mergeCell ref="AW90:BD90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D77:W77"/>
    <mergeCell ref="X77:AA77"/>
    <mergeCell ref="AB77:AN77"/>
    <mergeCell ref="AO77:AV77"/>
    <mergeCell ref="AW77:BD77"/>
    <mergeCell ref="BE77:BL77"/>
    <mergeCell ref="D76:W76"/>
    <mergeCell ref="X76:AA76"/>
    <mergeCell ref="AB76:AN76"/>
    <mergeCell ref="AO76:AV76"/>
    <mergeCell ref="AW76:BD76"/>
    <mergeCell ref="BE76:BL76"/>
    <mergeCell ref="D75:W75"/>
    <mergeCell ref="X75:AA75"/>
    <mergeCell ref="AB75:AN75"/>
    <mergeCell ref="AO75:AV75"/>
    <mergeCell ref="AW75:BD75"/>
    <mergeCell ref="BE75:BL75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35:BL35"/>
    <mergeCell ref="A36:BL36"/>
    <mergeCell ref="A37:BL37"/>
    <mergeCell ref="A48:C48"/>
    <mergeCell ref="D48:AB48"/>
    <mergeCell ref="AC48:AJ48"/>
    <mergeCell ref="AK48:AR48"/>
    <mergeCell ref="AS48:AZ48"/>
    <mergeCell ref="AT61:AZ61"/>
    <mergeCell ref="BA61:BG61"/>
    <mergeCell ref="AM63:AS63"/>
    <mergeCell ref="AT63:AZ63"/>
    <mergeCell ref="BA63:BG63"/>
    <mergeCell ref="A63:C63"/>
    <mergeCell ref="D63:W63"/>
    <mergeCell ref="X63:AF63"/>
    <mergeCell ref="AG63:AL63"/>
    <mergeCell ref="BA64:BG64"/>
    <mergeCell ref="BH64:BL64"/>
    <mergeCell ref="BH61:BL61"/>
    <mergeCell ref="D61:W61"/>
    <mergeCell ref="D62:W62"/>
    <mergeCell ref="A60:BL60"/>
    <mergeCell ref="AM62:AS62"/>
    <mergeCell ref="AT62:AZ62"/>
    <mergeCell ref="BA62:BG62"/>
    <mergeCell ref="AM61:AS61"/>
    <mergeCell ref="AB53:AN53"/>
    <mergeCell ref="AB54:AN54"/>
    <mergeCell ref="BH62:BL62"/>
    <mergeCell ref="BH63:BL63"/>
    <mergeCell ref="A64:C64"/>
    <mergeCell ref="D64:W64"/>
    <mergeCell ref="X64:AF64"/>
    <mergeCell ref="AG64:AL64"/>
    <mergeCell ref="AM64:AS64"/>
    <mergeCell ref="AT64:AZ64"/>
    <mergeCell ref="AO55:AV55"/>
    <mergeCell ref="AO56:AV56"/>
    <mergeCell ref="AB57:AN57"/>
    <mergeCell ref="A52:BL52"/>
    <mergeCell ref="A59:BL59"/>
    <mergeCell ref="X65:AF65"/>
    <mergeCell ref="AG65:AL65"/>
    <mergeCell ref="AM65:AS65"/>
    <mergeCell ref="AT65:AZ65"/>
    <mergeCell ref="BA65:BG65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6:C56"/>
    <mergeCell ref="D56:AA56"/>
    <mergeCell ref="A32:BL32"/>
    <mergeCell ref="A47:C47"/>
    <mergeCell ref="D47:AB47"/>
    <mergeCell ref="AC47:AJ47"/>
    <mergeCell ref="AK47:AR47"/>
    <mergeCell ref="AB56:AN56"/>
    <mergeCell ref="AO53:AV53"/>
    <mergeCell ref="AO54:AV54"/>
    <mergeCell ref="BD22:BL22"/>
    <mergeCell ref="T23:W23"/>
    <mergeCell ref="A23:H23"/>
    <mergeCell ref="I23:S23"/>
    <mergeCell ref="A27:BL27"/>
    <mergeCell ref="A25:BL25"/>
    <mergeCell ref="A26:BL26"/>
    <mergeCell ref="BE57:BL57"/>
    <mergeCell ref="AW56:BD56"/>
    <mergeCell ref="AW57:BD57"/>
    <mergeCell ref="AB55:AN55"/>
    <mergeCell ref="B19:AA19"/>
    <mergeCell ref="AC19:AM19"/>
    <mergeCell ref="A30:BL30"/>
    <mergeCell ref="A29:BL29"/>
    <mergeCell ref="A22:T22"/>
    <mergeCell ref="AS22:BC22"/>
    <mergeCell ref="W128:AM128"/>
    <mergeCell ref="AO128:BG128"/>
    <mergeCell ref="AO129:BG129"/>
    <mergeCell ref="W129:AM129"/>
    <mergeCell ref="A53:C53"/>
    <mergeCell ref="A67:BL67"/>
    <mergeCell ref="AO57:AV57"/>
    <mergeCell ref="BH65:BL65"/>
    <mergeCell ref="A57:AA57"/>
    <mergeCell ref="BE56:BL56"/>
    <mergeCell ref="AO2:BL2"/>
    <mergeCell ref="AO6:BF6"/>
    <mergeCell ref="AO4:BL4"/>
    <mergeCell ref="AO5:BL5"/>
    <mergeCell ref="AO3:BL3"/>
    <mergeCell ref="A131:H131"/>
    <mergeCell ref="A125:AS125"/>
    <mergeCell ref="A126:AS126"/>
    <mergeCell ref="A130:H130"/>
    <mergeCell ref="A128:V128"/>
    <mergeCell ref="AO122:BG122"/>
    <mergeCell ref="BE114:BL114"/>
    <mergeCell ref="AO71:AV71"/>
    <mergeCell ref="AB72:AN72"/>
    <mergeCell ref="AB99:AN99"/>
    <mergeCell ref="AB100:AN100"/>
    <mergeCell ref="AO100:AV100"/>
    <mergeCell ref="AO107:AV107"/>
    <mergeCell ref="AW73:BD73"/>
    <mergeCell ref="BE73:BL73"/>
    <mergeCell ref="A124:F124"/>
    <mergeCell ref="A122:V122"/>
    <mergeCell ref="W122:AM122"/>
    <mergeCell ref="W123:AM123"/>
    <mergeCell ref="A54:C54"/>
    <mergeCell ref="A55:C55"/>
    <mergeCell ref="D55:AA55"/>
    <mergeCell ref="A61:C61"/>
    <mergeCell ref="D54:AA54"/>
    <mergeCell ref="A65:W65"/>
    <mergeCell ref="D44:AB44"/>
    <mergeCell ref="D45:AB45"/>
    <mergeCell ref="AK44:AR44"/>
    <mergeCell ref="A45:C45"/>
    <mergeCell ref="AO123:BG123"/>
    <mergeCell ref="AW114:BD114"/>
    <mergeCell ref="AO114:AV114"/>
    <mergeCell ref="AO113:AV113"/>
    <mergeCell ref="AW113:BD113"/>
    <mergeCell ref="BE113:BL113"/>
    <mergeCell ref="AS49:AZ49"/>
    <mergeCell ref="AS44:AZ44"/>
    <mergeCell ref="AS46:AZ46"/>
    <mergeCell ref="AC45:AJ45"/>
    <mergeCell ref="AK45:AR45"/>
    <mergeCell ref="A42:AZ42"/>
    <mergeCell ref="AC44:AJ44"/>
    <mergeCell ref="AS45:AZ45"/>
    <mergeCell ref="A44:C44"/>
    <mergeCell ref="A43:AZ43"/>
    <mergeCell ref="A62:C62"/>
    <mergeCell ref="AG61:AL61"/>
    <mergeCell ref="X61:AF61"/>
    <mergeCell ref="X62:AF62"/>
    <mergeCell ref="AG62:AL62"/>
    <mergeCell ref="AO1:BL1"/>
    <mergeCell ref="A51:BL51"/>
    <mergeCell ref="U22:AD22"/>
    <mergeCell ref="AE22:AR22"/>
    <mergeCell ref="AK49:AR49"/>
    <mergeCell ref="AW100:BD100"/>
    <mergeCell ref="AW107:BD107"/>
    <mergeCell ref="BE107:BL107"/>
    <mergeCell ref="BE106:BL106"/>
    <mergeCell ref="AW108:BD108"/>
    <mergeCell ref="AW106:BD106"/>
    <mergeCell ref="BE102:BL102"/>
    <mergeCell ref="BE103:BL103"/>
    <mergeCell ref="BE104:BL104"/>
    <mergeCell ref="BE105:BL105"/>
    <mergeCell ref="A46:C46"/>
    <mergeCell ref="D53:AA53"/>
    <mergeCell ref="AW112:BD112"/>
    <mergeCell ref="BE108:BL108"/>
    <mergeCell ref="BE112:BL112"/>
    <mergeCell ref="AW70:BD70"/>
    <mergeCell ref="AW99:BD99"/>
    <mergeCell ref="BE101:BL101"/>
    <mergeCell ref="AW71:BD71"/>
    <mergeCell ref="BE71:BL71"/>
    <mergeCell ref="A40:BL40"/>
    <mergeCell ref="A33:BL33"/>
    <mergeCell ref="D46:AB46"/>
    <mergeCell ref="AC46:AJ46"/>
    <mergeCell ref="AK46:AR46"/>
    <mergeCell ref="BE55:BL55"/>
    <mergeCell ref="AW55:BD55"/>
    <mergeCell ref="AC49:AJ49"/>
    <mergeCell ref="AS47:AZ47"/>
    <mergeCell ref="A49:AB49"/>
    <mergeCell ref="AO20:AZ20"/>
    <mergeCell ref="BB20:BJ20"/>
    <mergeCell ref="B20:AA20"/>
    <mergeCell ref="AC20:AM20"/>
    <mergeCell ref="BE53:BL53"/>
    <mergeCell ref="BE54:BL54"/>
    <mergeCell ref="AW53:BD53"/>
    <mergeCell ref="AW54:BD54"/>
    <mergeCell ref="A34:BL34"/>
    <mergeCell ref="A39:BL39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2:AV72"/>
    <mergeCell ref="AW72:BD72"/>
    <mergeCell ref="BE72:BL72"/>
    <mergeCell ref="AO99:AV99"/>
    <mergeCell ref="A108:C108"/>
    <mergeCell ref="A112:C112"/>
    <mergeCell ref="D108:W108"/>
    <mergeCell ref="D112:W112"/>
    <mergeCell ref="A106:C106"/>
    <mergeCell ref="A107:C107"/>
    <mergeCell ref="AO112:AV112"/>
    <mergeCell ref="AB108:AN108"/>
    <mergeCell ref="AB112:AN112"/>
    <mergeCell ref="BE99:BL99"/>
    <mergeCell ref="BE100:BL100"/>
    <mergeCell ref="AB101:AN101"/>
    <mergeCell ref="AB106:AN106"/>
    <mergeCell ref="AB107:AN107"/>
    <mergeCell ref="AO108:AV108"/>
    <mergeCell ref="AO106:AV106"/>
    <mergeCell ref="A68:C68"/>
    <mergeCell ref="A69:C69"/>
    <mergeCell ref="D68:W68"/>
    <mergeCell ref="X68:AA68"/>
    <mergeCell ref="AO101:AV101"/>
    <mergeCell ref="AW101:BD101"/>
    <mergeCell ref="AB68:AN68"/>
    <mergeCell ref="D69:W69"/>
    <mergeCell ref="X69:AA69"/>
    <mergeCell ref="AB69:AN69"/>
    <mergeCell ref="AB70:AN70"/>
    <mergeCell ref="AB71:AN71"/>
    <mergeCell ref="BE68:BL68"/>
    <mergeCell ref="AO69:AV69"/>
    <mergeCell ref="AW69:BD69"/>
    <mergeCell ref="BE69:BL69"/>
    <mergeCell ref="AO68:AV68"/>
    <mergeCell ref="AW68:BD68"/>
    <mergeCell ref="BE70:BL70"/>
    <mergeCell ref="AO70:AV70"/>
    <mergeCell ref="A72:C72"/>
    <mergeCell ref="A99:C99"/>
    <mergeCell ref="A100:C100"/>
    <mergeCell ref="A101:C101"/>
    <mergeCell ref="A70:C70"/>
    <mergeCell ref="A71:C71"/>
    <mergeCell ref="A74:C74"/>
    <mergeCell ref="A75:C75"/>
    <mergeCell ref="A76:C76"/>
    <mergeCell ref="A77:C77"/>
    <mergeCell ref="A113:C113"/>
    <mergeCell ref="A114:C114"/>
    <mergeCell ref="D70:W70"/>
    <mergeCell ref="D71:W71"/>
    <mergeCell ref="D72:W72"/>
    <mergeCell ref="D99:W99"/>
    <mergeCell ref="D100:W100"/>
    <mergeCell ref="D101:W101"/>
    <mergeCell ref="D106:W106"/>
    <mergeCell ref="D107:W107"/>
    <mergeCell ref="D113:W113"/>
    <mergeCell ref="D114:W114"/>
    <mergeCell ref="X70:AA70"/>
    <mergeCell ref="X71:AA71"/>
    <mergeCell ref="X72:AA72"/>
    <mergeCell ref="X99:AA99"/>
    <mergeCell ref="X100:AA100"/>
    <mergeCell ref="X101:AA101"/>
    <mergeCell ref="X106:AA106"/>
    <mergeCell ref="X107:AA107"/>
    <mergeCell ref="AB113:AN113"/>
    <mergeCell ref="AB114:AN114"/>
    <mergeCell ref="X108:AA108"/>
    <mergeCell ref="X112:AA112"/>
    <mergeCell ref="X113:AA113"/>
    <mergeCell ref="X114:AA114"/>
  </mergeCells>
  <phoneticPr fontId="0" type="noConversion"/>
  <conditionalFormatting sqref="A72:A98 D72:D98 A101:A105 D101:D105 A108:A111 D108:D111 A114:D119">
    <cfRule type="cellIs" dxfId="2" priority="1" stopIfTrue="1" operator="equal">
      <formula>A71</formula>
    </cfRule>
    <cfRule type="cellIs" dxfId="1" priority="2" stopIfTrue="1" operator="equal">
      <formula>0</formula>
    </cfRule>
  </conditionalFormatting>
  <conditionalFormatting sqref="AO72:BL98 AO101:BL105 AO108:BL111 AO114:BL11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КПК1011080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2026-05-11T12:45:46Z</cp:lastPrinted>
  <dcterms:created xsi:type="dcterms:W3CDTF">2016-08-15T09:54:21Z</dcterms:created>
  <dcterms:modified xsi:type="dcterms:W3CDTF">2026-05-11T12:51:21Z</dcterms:modified>
</cp:coreProperties>
</file>